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sk03388\Desktop\Nadácia Orange\2020\Webka\Komunitny rozvoj\"/>
    </mc:Choice>
  </mc:AlternateContent>
  <bookViews>
    <workbookView xWindow="0" yWindow="0" windowWidth="20400" windowHeight="7620"/>
  </bookViews>
  <sheets>
    <sheet name="Worksheet" sheetId="1" r:id="rId1"/>
    <sheet name="Hárok1" sheetId="2" r:id="rId2"/>
  </sheets>
  <definedNames>
    <definedName name="_xlnm._FilterDatabase" localSheetId="0" hidden="1">Worksheet!$A$2:$G$2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1" l="1"/>
</calcChain>
</file>

<file path=xl/sharedStrings.xml><?xml version="1.0" encoding="utf-8"?>
<sst xmlns="http://schemas.openxmlformats.org/spreadsheetml/2006/main" count="144" uniqueCount="106">
  <si>
    <t>Meno zamestnanca</t>
  </si>
  <si>
    <t>Názov projektu</t>
  </si>
  <si>
    <t>Mesto</t>
  </si>
  <si>
    <t>Kraj</t>
  </si>
  <si>
    <t>Zhrnutie</t>
  </si>
  <si>
    <t>Trenčiansky</t>
  </si>
  <si>
    <t>Banskobystrický</t>
  </si>
  <si>
    <t>Bratislavský</t>
  </si>
  <si>
    <t>Bratislava</t>
  </si>
  <si>
    <t>Žilinský</t>
  </si>
  <si>
    <t>Andrej Valentko</t>
  </si>
  <si>
    <t>HBK Vrakuňa - vráťme deti na ihrisko</t>
  </si>
  <si>
    <t>Blažej Graňák</t>
  </si>
  <si>
    <t>Detská radosť nadovšetko</t>
  </si>
  <si>
    <t>Daniel Hoz</t>
  </si>
  <si>
    <t>Fabrice Tressard</t>
  </si>
  <si>
    <t>Ferdinand Majerčík</t>
  </si>
  <si>
    <t>Vrútky</t>
  </si>
  <si>
    <t>Hana Čupilová</t>
  </si>
  <si>
    <t>Banská Bystrica</t>
  </si>
  <si>
    <t>Ivan Janovec</t>
  </si>
  <si>
    <t>Jakub Mrva</t>
  </si>
  <si>
    <t>Dopravná výchova hravo</t>
  </si>
  <si>
    <t>Ružindol</t>
  </si>
  <si>
    <t>Trnavský</t>
  </si>
  <si>
    <t>Jozef Galica</t>
  </si>
  <si>
    <t>Rozšírenie dobrovoľníckych aktivít Centra kresťanského poradenstva JASOM v ZŠ Narnia</t>
  </si>
  <si>
    <t>Lucia Žvačeková</t>
  </si>
  <si>
    <t>Trnava</t>
  </si>
  <si>
    <t>Marián Hanák</t>
  </si>
  <si>
    <t>Záhradná čitáreň</t>
  </si>
  <si>
    <t>Hlohovec</t>
  </si>
  <si>
    <t>Martin Strelecký</t>
  </si>
  <si>
    <t>Monika Čipková</t>
  </si>
  <si>
    <t>Spolu za krajší svet</t>
  </si>
  <si>
    <t>Predajná</t>
  </si>
  <si>
    <t>Revitalizácia hokejového ihriska</t>
  </si>
  <si>
    <t>Peter Gajdošík</t>
  </si>
  <si>
    <t>Bernolákovo</t>
  </si>
  <si>
    <t>Dobrá hudba pre všetkých</t>
  </si>
  <si>
    <t>Peter Zuberec</t>
  </si>
  <si>
    <t>Zelenšia obec</t>
  </si>
  <si>
    <t>Most pri Bratislave</t>
  </si>
  <si>
    <t>Radka Petricová</t>
  </si>
  <si>
    <t>Radko Štulrajter</t>
  </si>
  <si>
    <t>Róbert Kaleta</t>
  </si>
  <si>
    <t>Partizánske</t>
  </si>
  <si>
    <t>Roman Páleník</t>
  </si>
  <si>
    <t>Tomáš Neupauer</t>
  </si>
  <si>
    <t>Komunitné "dobré" skrinky pre mesto Žiar nad Hronom</t>
  </si>
  <si>
    <t>Žiar nad Hronom</t>
  </si>
  <si>
    <t>Veronika Hriňová</t>
  </si>
  <si>
    <t>Oddychová zóna</t>
  </si>
  <si>
    <t>Zuzana Marošová</t>
  </si>
  <si>
    <t>SPOLU:</t>
  </si>
  <si>
    <t xml:space="preserve">No. </t>
  </si>
  <si>
    <t>Fest Fiesta 2019</t>
  </si>
  <si>
    <t>Podpora rozvoja fyzickej aktivity, zábavy a zlepšovania dynamickej rovnováhy pre najmenších</t>
  </si>
  <si>
    <t>Rozprávkové lavičky</t>
  </si>
  <si>
    <t>Obnova stavu kotercov v útulku pre psov</t>
  </si>
  <si>
    <t>Zkruhu 9 (SK)</t>
  </si>
  <si>
    <t>Obnova pastvy oviec  v lesoparku - podpora biodiverzity</t>
  </si>
  <si>
    <t>Európsky testovací týždeň s Primou</t>
  </si>
  <si>
    <t>Naša cesta</t>
  </si>
  <si>
    <t>Zelene Rinzle</t>
  </si>
  <si>
    <t>Občianske združenie Prima bude v rámci Európskeho testovacieho týždňa v dňoch 17. - 24. mája 2019 v spolupráci so zamestnancom spoločnosti Orange Slovensko, a. s., realizovať prevenčné aktivity a testovanie na krvou a pohlavne prenosných ochorení (HIV, hepatitída B a C a syfilis). Včasnou diagnostikou sa zabráni šíreniu týchto ochorení a skorou liečbou sa minimalizujú možné komplikácie. Zmyslom daných aktivít je odstrániť tabuizáciu týchto ochorení a mýtov, ktoré ich sprevádzajú, a zabezpečiť ochranu verejného zdravia. Finančné prostriedky budú použité na nákup kancelárskych potrieb spojených s propagáciou a realizáciou projektu, odmenu pre lektora a nákup rýchlotestov na menované ochorenia.</t>
  </si>
  <si>
    <r>
      <t xml:space="preserve">Dvadsať mladých ľudí z centier pre deti a rodiny (bývalé detské domovy) z Banskobystrického kraja sa v rámci projektu </t>
    </r>
    <r>
      <rPr>
        <i/>
        <sz val="9"/>
        <color rgb="FF000000"/>
        <rFont val="Calibri"/>
        <family val="2"/>
        <charset val="238"/>
      </rPr>
      <t xml:space="preserve">Naša cesta </t>
    </r>
    <r>
      <rPr>
        <sz val="9"/>
        <color rgb="FF000000"/>
        <rFont val="Calibri"/>
        <family val="2"/>
        <charset val="238"/>
      </rPr>
      <t xml:space="preserve">zúčastní dvoch víkendových pobytov, ktoré budú zamerané na ich prípravu na osamostatnenie sa a odchod z centra. Prostredníctvom skupinových zážitkových aktivít sa zlepšia ich komunikačné, sociálne zručnosti a praktické vedomosti v oblasti hľadania zamestnania. Cieľom projektu je tiež podpora ich sebapoznávania, aby vedeli o svojich možnostiach, silných stránkach i obmedzeniach a výzvach. Príprava mladých na osamostatnenie je dôležitou súčasťou ich budúceho plnohodnotného zaradenia sa do spoločnosti. Finančné prostriedky budú použité na náklady spojené s ubytovaním počas pobytov. </t>
    </r>
  </si>
  <si>
    <t>Miesto na zemi</t>
  </si>
  <si>
    <t xml:space="preserve">Včely v našom živote </t>
  </si>
  <si>
    <t>Hojdanie s úsmevom</t>
  </si>
  <si>
    <t>Komunikácia pre život</t>
  </si>
  <si>
    <t>Peter Minarovič</t>
  </si>
  <si>
    <t>Jana Opatovská</t>
  </si>
  <si>
    <t>Zuzana Peciarová</t>
  </si>
  <si>
    <r>
      <t xml:space="preserve">Zámerom projektu </t>
    </r>
    <r>
      <rPr>
        <i/>
        <sz val="9"/>
        <color rgb="FF000000"/>
        <rFont val="Calibri"/>
        <family val="2"/>
        <charset val="238"/>
      </rPr>
      <t>Miesto na zemi</t>
    </r>
    <r>
      <rPr>
        <sz val="9"/>
        <color rgb="FF000000"/>
        <rFont val="Calibri"/>
        <family val="2"/>
        <charset val="238"/>
      </rPr>
      <t xml:space="preserve"> je zlepšiť terapeutické možnosti imobilným klientom zariadenia sociálnych služieb Orava a umožniť im integrovať sa do spoločenského života. Aktivity ako pozeranie filmov, spoločné opekanie, biblioterapia, muzikoterapia či arteterapia v záhrade zariadenia im ponúknu nové podnety, umožnia poznávať okolité prostredie a vytvárať si vzťahy. Finančné prostriedky budú použité na zakúpenie vhodných ležadiel, kresiel a slnečníkov.</t>
    </r>
  </si>
  <si>
    <t>Projekt sa zameriava na deti a rodičov navštevujúcich materskú školu ako aj na žiakov základnej školy, ktorá sa aktívne zapája do spoločných športových a pohybových aktivít. Cieľom realizácie je prispieť k obohateniu areálu materskej školy zariadením pre rozvoj detskej motorickej zručnosti a schopnosti ako aj k utužovaniu medziľudských vzťahov prostredníctvom participácie pri realizácii zmysluplných a hodnotných spoločných cieľov. Podporí sa tak rozvoj dynamickej rovnováhy detí a dobrovoľnícke zapájanie sa do aktivít zvýši motiváciu ľudí v podpore svojho okolia. Finančné prostriedky budú použité na nákup hracieho prvku.</t>
  </si>
  <si>
    <r>
      <t>Projekt</t>
    </r>
    <r>
      <rPr>
        <i/>
        <sz val="9"/>
        <color rgb="FF000000"/>
        <rFont val="Calibri"/>
        <family val="2"/>
        <charset val="238"/>
      </rPr>
      <t xml:space="preserve"> Zelenšia obec</t>
    </r>
    <r>
      <rPr>
        <sz val="9"/>
        <color rgb="FF000000"/>
        <rFont val="Calibri"/>
        <family val="2"/>
        <charset val="238"/>
      </rPr>
      <t xml:space="preserve"> je orientovaný na revitalizáciu verejného priestranstva v oddychovej zóne obce Most pri Bratislave. Realizácia projektu napomôže nielen k rozširovaniu zelene v obci, ale aj k zapájaniu obyvateľov do zveľaďovania miesta, kde žijú. Výsadba bude realizovaná formou dobrovoľnej brigády organizovanej zamestnancom, Petrom Zubercom. Finančné prostriedky z Nadácie Orange budú použité na zakúpenie stromov, bukov a dubov, a spolupracujúca obec zabezpečí potrebný materiál na ich výsadbu.</t>
    </r>
  </si>
  <si>
    <r>
      <t xml:space="preserve">Zámerom projektu </t>
    </r>
    <r>
      <rPr>
        <i/>
        <sz val="9"/>
        <color rgb="FF000000"/>
        <rFont val="Calibri"/>
        <family val="2"/>
        <charset val="238"/>
      </rPr>
      <t>Dobrá hudba pre všetkých</t>
    </r>
    <r>
      <rPr>
        <sz val="9"/>
        <color rgb="FF000000"/>
        <rFont val="Calibri"/>
        <family val="2"/>
        <charset val="238"/>
      </rPr>
      <t xml:space="preserve"> je upozorniť na stigmatizáciu ľudí so špeciálnymi potrebami v spoločnosti, na chýbajúcu inklúziu a na skutočnosť, že aj títo ľudia majú radi hudbu. Cieľom je zrealizovať koncert pre ľudí so špeciálnymi potrebami ale aj pre širokú verejnosť, aby si nielen spoločne užili hudbu, ale mali možnosť zamyslieť sa nad tým, aké dôležité je vytvoriť priestor v hľadiskách ľuďom s rôznymi inakosťami. Finančné prostriedky budú použité na prípravu koncertu, od propagácie, grafiky, dopravy účastníkov a hudobníkov až po vytvorenie záznamu. Účinkujúci a organizátori budú pracovať na dobrovoľníckej báze.</t>
    </r>
  </si>
  <si>
    <r>
      <t xml:space="preserve">V rámci projektu </t>
    </r>
    <r>
      <rPr>
        <i/>
        <sz val="9"/>
        <color rgb="FF000000"/>
        <rFont val="Calibri"/>
        <family val="2"/>
        <charset val="238"/>
      </rPr>
      <t>Zkruhu 9 (SK)</t>
    </r>
    <r>
      <rPr>
        <sz val="9"/>
        <color rgb="FF000000"/>
        <rFont val="Calibri"/>
        <family val="2"/>
        <charset val="238"/>
      </rPr>
      <t xml:space="preserve"> sa uskutoční charitatívny tatto happening, ktorý ponúkne širokej verejnosti možnosť kreatívne stráveného voľného času na jedinečnom podujatí. Výťažok z podujatia bude poukázaný na verejnoprospešné účely pre deti so znevýhodnením. Myšlienka projektu nadväzuje na nápad jedného z českých tatérov, Ondreja Konupčíka, vďaka ktorému sa už niekoľko rokov organizuje tento charitatívny projekt v Českej republike. Finančné prostriedky budú použité na ubytovanie účinkujúcich tatérov zo zahraničia.</t>
    </r>
  </si>
  <si>
    <t>Jozef Dérer</t>
  </si>
  <si>
    <r>
      <t xml:space="preserve">Projekt </t>
    </r>
    <r>
      <rPr>
        <i/>
        <sz val="9"/>
        <color rgb="FF000000"/>
        <rFont val="Calibri"/>
        <family val="2"/>
        <charset val="238"/>
      </rPr>
      <t>Komunitné "dobré" skrinky pre mesto Žiar nad Hronom</t>
    </r>
    <r>
      <rPr>
        <sz val="9"/>
        <color rgb="FF000000"/>
        <rFont val="Calibri"/>
        <family val="2"/>
        <charset val="238"/>
      </rPr>
      <t xml:space="preserve"> je zameraný na vytvorenie 5 komunitných boxov pre zdieľanie kníh a iného tovaru v meste Žiar nad Hronom, tzv. dobrých skriniek. Projekt v spolupráci s občianskym združením Helpi tak priblíži myšlienku komunitných ekosystémov aj obyvateľom mesta Žiar nad Hronom a povzbudí ich nielen k čítaniu, ale aj darovaniu. Finančne prostriedky budú použité hlavne na samotnú výrobu dobrých skriniek a ich umiestnenie v jednotlivých mestských častiach. Ďalšie finančné prostriedky budú použité na propagáciu projektu. </t>
    </r>
  </si>
  <si>
    <r>
      <t xml:space="preserve">Projekt </t>
    </r>
    <r>
      <rPr>
        <i/>
        <sz val="9"/>
        <color rgb="FF000000"/>
        <rFont val="Calibri"/>
        <family val="2"/>
        <charset val="238"/>
      </rPr>
      <t>Spolu za krajší svet</t>
    </r>
    <r>
      <rPr>
        <sz val="9"/>
        <color rgb="FF000000"/>
        <rFont val="Calibri"/>
        <family val="2"/>
        <charset val="238"/>
      </rPr>
      <t xml:space="preserve"> je zameraný na rozvoj medzigeneračnej spolupráce. Vybudovanie oddychovej zóny na nevyužitom pozemku školy vytvorí deťom, žiakom, seniorom a ostatným obyvateľom obce priestor na spoločné stretávanie sa, tvorenie a realizáciu aktivít založených na súdržnosti, dôstojnosti a úcte medzi generáciami, ktorá sa v dnešnej dobe vytráca. V prírodnom prostredí budú spoločne tráviť voľný čas hrami, opekaním, čítaním, poznávaním rastlín, bylín, pestovaním zeleniny v rámci environmentálnej výchovy a pod. Z finančných prostriedkov bude na voľnom priestranstve školy vytvorené bezpečné ohnisko, osadia sa lavičky a stoly, zakúpi sa skleník a spoločenská hra.</t>
    </r>
  </si>
  <si>
    <t xml:space="preserve">Zámerom projektu Andreja Valentka je vrátiť deti na ihrisko. V priebehu dvoch rokov od založenia Hokejbalového klubu Vrakuňa sa podarilo aj vďaka spolupráci s Mestskou časťou Vrakuňa postaviť hokejbalové ihrisko v rámci multifunkčného ihriska na Hnileckej ulici. V súčasnosti na pravidelne organizované tréningy chodí viac ako 30 detí. Cieľom projektu je motivovať aj tie deti, ktorých rodičia im z rôznych dôvodov nemôžu zabezpečiť výstroj. V rámci tréningov sa deti nebudú venovať len hokejbalu ako športovej aktivite, ale aj spolupráci, rešpektu a rozvoju medziľudských vzťahov. Finančné prostriedky budú použité na nákup potrebnej výstroje a športových pomôcok. </t>
  </si>
  <si>
    <r>
      <t xml:space="preserve">Projekt </t>
    </r>
    <r>
      <rPr>
        <i/>
        <sz val="9"/>
        <color rgb="FF000000"/>
        <rFont val="Calibri"/>
        <family val="2"/>
        <charset val="238"/>
      </rPr>
      <t>Detská radosť nadovšetko</t>
    </r>
    <r>
      <rPr>
        <sz val="9"/>
        <color rgb="FF000000"/>
        <rFont val="Calibri"/>
        <family val="2"/>
        <charset val="238"/>
      </rPr>
      <t xml:space="preserve"> sa zameriava na skvalitnenie života susedskej komunity prostredníctvom zlepšenia podmienok pre stretávanie sa a spoločné trávenie voľného času. Časť navštevovaného detského ihriska už nenapĺňa potrebné štandardy a nie je možné ho z bezpečnostných dôvodov užívať. V rámci dobrovoľníckych aktivít ho členovia miestnej susedskej komunity zrevitalizujú a zaistia tak zvýšenie úrovne jeho bezpečnosti, funkčnosti a estetickosti. Finančné prostriedky budú použité na kúpu gumeného podkladového materiálu.</t>
    </r>
  </si>
  <si>
    <r>
      <t xml:space="preserve">Projekt </t>
    </r>
    <r>
      <rPr>
        <i/>
        <sz val="9"/>
        <color rgb="FF000000"/>
        <rFont val="Calibri"/>
        <family val="2"/>
        <charset val="238"/>
      </rPr>
      <t xml:space="preserve">Rozprávkové lavičky </t>
    </r>
    <r>
      <rPr>
        <sz val="9"/>
        <color rgb="FF000000"/>
        <rFont val="Calibri"/>
        <family val="2"/>
        <charset val="238"/>
      </rPr>
      <t xml:space="preserve">sa zameriava na skrášlenie a zveľadenie starého školského ihriska základnej školy na Lachovej ulici. V rámci dobrovoľníckych aktivít, do ktorých budú zapojení žiaci, pedagógovia aj dobrovoľníci z okolia, sa osadia a rozprávkovými motívmi pomaľujú lavičky. Vznikne tak priestor na príjemné trávenie voľného času pre deti, rodičov aj širokú verejnosť. Finančné prostriedky budú použité na nákup lavičiek a farieb. </t>
    </r>
  </si>
  <si>
    <t>Združenie na ochranu zvierat v Trnave prevádzkuje útulok pre psov, ktorý potrebuje nevyhnutnú opravu. V rámci projektu Lucie Žvačekovej sa s pomocou dobrovoľníkov obnovia staré koterce špeciálnym nivelizačným náterom, nakoľko sú v dezolátnom stave, a zaobstará sa k nim ďalší, nový. Prispeje sa tým k zlepšeniu podmienok v útulku a zároveň sa zamedzí možnému šíreniu chorôb. Finančné prostriedky budú použité na kúpu špeciálnej samonivelizačnej hmoty, farby a nového koterca.</t>
  </si>
  <si>
    <t xml:space="preserve">Jakub Mrva v spolupráci s Mestskými lesmi v Bratislave a občianskym združením Iniciatíva Naše Karpaty realizujú pilotný projekt pastvy oviec na území mestských lesov. Jeho cieľom je podporiť ochranu prírody, biodiverzitu lúčnych spoločenstiev, vytvoriť atraktívne prostredie pre tisíce návštevníkov lesoparku a vytvoriť zaujímavú interaktívnu zastávku pre deti z bratislavských škôl využívanú na lesnú pedagogiku. V tomto pilotnom projekte pôjde o voľný chov 5-7 ks oviec na území menšej lúky pred Medárňou Mestských lesov. Kontrolu chovu oviec, ktoré budú voľne vypustené v uzavretej drevenej ohrade, budú pravidelne zabezpečovať všetci partneri projektu. Financie budú použité na materiál potrebný na vybudovanie oplotenia pre zvieratá. </t>
  </si>
  <si>
    <r>
      <t xml:space="preserve">Projekt </t>
    </r>
    <r>
      <rPr>
        <i/>
        <sz val="9"/>
        <color rgb="FF000000"/>
        <rFont val="Calibri"/>
        <family val="2"/>
        <charset val="238"/>
      </rPr>
      <t>Dopravná výchova hravo</t>
    </r>
    <r>
      <rPr>
        <sz val="9"/>
        <color rgb="FF000000"/>
        <rFont val="Calibri"/>
        <family val="2"/>
        <charset val="238"/>
      </rPr>
      <t xml:space="preserve"> je zameraný na obnovu jednoduchého mini dopravného ihriska materskej školy, ktoré nenapĺňa aktuálne potreby na adekvátny rozvoj zručností a vedomostí v oblasti dopravnej výchovy. V rámci projektu sa dobudovaním dopravného ihriska, zakúpením detských dopravných prostriedkov a organizovaním sprievodných aktivít projektu, ako napr. beseda s príslušníkmi dopravného oddelenia Policajného zboru, vytvorí podnetné prostredie, ktoré prispeje k osvojeniu si zásad bezpečného správania sa v cestnej premávke u detí, chodcov, cyklistov, cestujúcich. Finančné prostriedky budú použité na nákup dopravných značiek a signalizačného zariadenia. </t>
    </r>
  </si>
  <si>
    <r>
      <t xml:space="preserve">Zamestnanci spoločnosti Orange Business Services v spolupráci so základnou školou, občianskym združením Školáčik, Slovenským včelárskym zväzom v Senci a Včelárskym múzeom v Kráľovej pri Senci zrealizujú projekt </t>
    </r>
    <r>
      <rPr>
        <i/>
        <sz val="9"/>
        <color rgb="FF000000"/>
        <rFont val="Calibri"/>
        <family val="2"/>
        <charset val="238"/>
      </rPr>
      <t>Včely v našom živote.</t>
    </r>
    <r>
      <rPr>
        <sz val="9"/>
        <color rgb="FF000000"/>
        <rFont val="Calibri"/>
        <family val="2"/>
        <charset val="238"/>
      </rPr>
      <t xml:space="preserve"> V rámci projektu zhotovia tri náučné tabule venujúce sa téme významu včiel pre život ľudskej spoločnosti, využitiu včelích produktov v dennom živote a vplyvu ľudskej činnosti na život včiel. Finančné prostriedky budú použité na materiál potrebný k vytvoreniu náučných tabúľ a grafické práce. </t>
    </r>
  </si>
  <si>
    <r>
      <t xml:space="preserve">Partia štyroch mladých ľudí prostredníctvom festivalu </t>
    </r>
    <r>
      <rPr>
        <i/>
        <sz val="9"/>
        <color rgb="FF000000"/>
        <rFont val="Calibri"/>
        <family val="2"/>
        <charset val="238"/>
      </rPr>
      <t xml:space="preserve">Fest Fiesta 2019 </t>
    </r>
    <r>
      <rPr>
        <sz val="9"/>
        <color rgb="FF000000"/>
        <rFont val="Calibri"/>
        <family val="2"/>
        <charset val="238"/>
      </rPr>
      <t xml:space="preserve">prinesie na Záhorie už tretí ročník nekomerčného multikultúrneho festivalu. Jeho zámerom je prispieť k oživeniu kultúry v Senici a jej širšom okolí. Na podujatí vystúpia lokálne ako aj profesionálne hudobné zoskupenia zo Slovenska. Tento rok je program obohatený aj o hudobné zoskupenie zamerané na detské publikum. Okrem koncertov si budú môcť návštevníci pozrieť aj divadelné predstavenie a zapojiť sa do pingpongového turnaja či zahrať si spoločenské hry. Finančné prostriedky budú použité na divadelné predstavenia a honorár pre účinkujúcu detskú kapelu. </t>
    </r>
  </si>
  <si>
    <r>
      <t xml:space="preserve">Na projekte </t>
    </r>
    <r>
      <rPr>
        <i/>
        <sz val="9"/>
        <color rgb="FF000000"/>
        <rFont val="Calibri"/>
        <family val="2"/>
        <charset val="238"/>
      </rPr>
      <t xml:space="preserve">Komunikácia pre život </t>
    </r>
    <r>
      <rPr>
        <sz val="9"/>
        <color rgb="FF000000"/>
        <rFont val="Calibri"/>
        <family val="2"/>
        <charset val="238"/>
      </rPr>
      <t>spolupracuje Zuzana Marošová so združením Záchranná služba východ. Jeho cieľom je zabezpečiť zlepšenie komunikácie s ostatnými zložkami pri záchranných prácach v prípade vzniku akýchkoľvek mimoriadnych udalostí a živelných pohrôm ako povodne, požiare, veterné smršte, snehové kalamity, zemetrasenia, ako aj na kultúrnych a športových podujatiach. Kvalitná a bezproblémová komunikácia je základom úspešného a efektívneho zásahu v náročných podmienkach. Finančné prostriedky budú použité na nákup profesionálnej vozidlovej rádiostanice.</t>
    </r>
  </si>
  <si>
    <r>
      <t xml:space="preserve">Vďaka projektu </t>
    </r>
    <r>
      <rPr>
        <i/>
        <sz val="9"/>
        <rFont val="Calibri"/>
        <family val="2"/>
        <charset val="238"/>
      </rPr>
      <t>Hojdanie s úsmevom</t>
    </r>
    <r>
      <rPr>
        <sz val="9"/>
        <rFont val="Calibri"/>
        <family val="2"/>
        <charset val="238"/>
      </rPr>
      <t xml:space="preserve"> sa zabezpečí hojdacie hniezdo do záhrady Domova sociálnych služieb pre deti a dospelých Sibírka, ktoré budú využívať klienti s viacnásobným postihnutím v rámci terapií, deti z rodín včasnej intervencie a deti z blízkeho okolia, ktoré navštevujú zariadenie v rámci kreatívnych a kultúrnych aktivít. Projektom sa tak podarí prepojiť život klientov Domova s ich vonkajším prostredím, čím sa zabezpečí ich kontakt s ním a jeho obyvateľmi. Hojdavý pohyb je zároveň dôležitou stimuláciou pre tých, ktorí majú obmedzené fyzické možnosti. Pomocou hojdacieho hniezda sa im sprístupnia informácie o priestore okolo nich a uvedomenie si polohy vlastného tela v ňom. Finančné prostriedky budú použité na nákup hojdacieho hniezda a pomôcok na polohovanie pre klientov Domova. </t>
    </r>
  </si>
  <si>
    <t>Frankofónne divadelné predstavenie Meštiak šľachticom od Moliéra</t>
  </si>
  <si>
    <t>Podporená suma</t>
  </si>
  <si>
    <t>Graffiti na plote železničného múzea (Bratislava-Rača)</t>
  </si>
  <si>
    <r>
      <t xml:space="preserve">Zamestnanec Orange Business Services, Radko Štulrajter, zrealizuje v spolupráci s občianskym združením Priatelia Rače, ktorého je aj členom, projekt </t>
    </r>
    <r>
      <rPr>
        <i/>
        <sz val="9"/>
        <color rgb="FF000000"/>
        <rFont val="Calibri"/>
        <family val="2"/>
        <charset val="238"/>
      </rPr>
      <t xml:space="preserve">Graffiti na plote železničného múzea. </t>
    </r>
    <r>
      <rPr>
        <sz val="9"/>
        <color rgb="FF000000"/>
        <rFont val="Calibri"/>
        <family val="2"/>
        <charset val="238"/>
      </rPr>
      <t>Projektom sa podarí skrášliť okolie Dopravnej ulice a priľahlého vlakového depa, sídla Dopravného múzea. Depo je od cesty oddelené plotom z betónových platní, ktoré sú pochmúrnej šedej farby. Graffiti výtvarníci na základe grafického návrhu pridajú maľby na plot a spríjemnia tak prostredie tejto časti všetkým okoloidúcim aj návštevníkom. Finančné projekty budú využité na nevyhnutný materiál a grafický návrh.</t>
    </r>
  </si>
  <si>
    <t>Zoznam podporených projektov v rámci Zamestnaneckého grantového programu 2019</t>
  </si>
  <si>
    <t>V rámci projektu Zuzany Peciarovej sa skupina hokejových nadšencov spoločne s dobrovoľníkmi rozhodla upraviť areál hokejového ihriska, ktorý si svojpomocne vybudovali. Jeho revitalizáciou sa vytvorí atraktívny priestor pre trávenie voľnočasových aktivít v zime aj v letných mesiacoch pre dospelých, mládež a detí miestnej základnej školy. Finančné prostriedky budú použité na opravu a spevnenie mantinelov a rekonštrukciu existujúceho prístrešku, ktorý slúži ako striedačka.</t>
  </si>
  <si>
    <r>
      <t>Zámerom projektu Veroniky Hriňovej</t>
    </r>
    <r>
      <rPr>
        <i/>
        <sz val="9"/>
        <color rgb="FF000000"/>
        <rFont val="Calibri"/>
        <family val="2"/>
        <charset val="238"/>
      </rPr>
      <t xml:space="preserve"> </t>
    </r>
    <r>
      <rPr>
        <sz val="9"/>
        <color rgb="FF000000"/>
        <rFont val="Calibri"/>
        <family val="2"/>
        <charset val="238"/>
      </rPr>
      <t xml:space="preserve">je vytvorenie zelenej oddychovej zóny pod holým nebom pre žiakov a učiteľov strednej umeleckej školy. Vytvorí sa tak priestor, ktorý prispeje k zdravému oddychu žiakov a zároveň sa výučba môže realizovať priamo v exteriéry, kde budú žiaci môcť naplno využívať svoju kreativitu. Projekt do zelenej časti areálu prinesie možnosti pre žiakov zrelaxovať na čerstvom vzduchu v oddychovej časti zloženej z paletového sedenia a stolíkov. Finančné prostriedky budú použité na nákup potrebného materiálu na vytvorenie sedenia. </t>
    </r>
  </si>
  <si>
    <r>
      <t xml:space="preserve">Projekt </t>
    </r>
    <r>
      <rPr>
        <i/>
        <sz val="9"/>
        <color rgb="FF000000"/>
        <rFont val="Calibri"/>
        <family val="2"/>
        <charset val="238"/>
      </rPr>
      <t xml:space="preserve">Záhradná čitáreň </t>
    </r>
    <r>
      <rPr>
        <sz val="9"/>
        <color rgb="FF000000"/>
        <rFont val="Calibri"/>
        <family val="2"/>
        <charset val="238"/>
      </rPr>
      <t>sa zameriava na zveľadenie priestoru školského dvora materskej školy a rozvoj priestoru záhradnej čitárne. Projektom sa vytvorí komunitný priestor pre popoludňajšie aktivity detí a rodičov, kde môžu spoločne tráviť čas v školskej záhrade napríklad aj pri tvorivom a autorskom čítaní. V rámci projektu sa zveľadí priestor v okolí existujúcej knižnej búdky, osadia sa pevné i mobilné lavičky, ktoré budú slúžiť ako variabilná outdoorová učebňa pre zážitkové vzdelávacie aktivity v hlavnom vyučovacom čase materskej školy a zorganizujú sa tvorivé čítania. Finančné prostriedky budú použité na nákup materiálu na lavičky.</t>
    </r>
  </si>
  <si>
    <t>Projekt Jozefa Galicu sa zameriava na skvalitnenie poradenskej oblasti dobrovoľníckeho projektu Centra kresťanského poradenstva JASOM v Základnej škole Narnia. Jeho realizácia ponúkne žiakom, rodičom, zamestnancom i ľudom zo širšieho okolia ZŠ Narnia potrebnú pomoc a podporu v ich rôznych životných situáciách a to formou špeciálno-pedagogického poradenstva, pastorálneho poradenstva, rodinného a párového poradenstva. Finančné prostriedky budú použité na zakúpenie materiálov pre túto prácu, odbornej literatúry, pieskoviska, či terapeutických kariet a iných potrebných pomôcok.</t>
  </si>
  <si>
    <r>
      <t>Cieľom projektu</t>
    </r>
    <r>
      <rPr>
        <i/>
        <sz val="9"/>
        <rFont val="Calibri"/>
        <family val="2"/>
        <charset val="238"/>
      </rPr>
      <t xml:space="preserve"> Zelene Rinzle </t>
    </r>
    <r>
      <rPr>
        <sz val="9"/>
        <rFont val="Calibri"/>
        <family val="2"/>
        <charset val="238"/>
      </rPr>
      <t>je zveľadenie životného prostredia slúžiaceho ako oddychový priestor pre obyvateľov okolia a ich deti. Členovia susedskej komunity nadviažu na prvú fázu revitalizácie zanedbaného pozemku výsadbou stromov, inštalujú sa cvičebné prvky detského ihriska a lavičky. Vytvorí sa tak miesto pre komunitný život obyvateľov a možnosti na oddych s cieľom motivovať mladých ľudí k pohybu. Poskytnuté finančné prostriedky budú použité na nákup a výsadbu zelene.</t>
    </r>
  </si>
  <si>
    <t xml:space="preserve">Slovenský divadelný súbor Atelier Français v rámci projektu zamestnanca Fabrica Tressarda zorganizuje vo V-klube v Bratislave charitatívne frankofónne predstavenie Meštiak šľachticom. Výťažok z tohto predstavenia je určený občianskemu združeniu Deti Dunaja, ktoré sa zameriava na podporu opusteným a týraným deťom a mladým ľuďom zo znevýhodneného prostredia na Slovensku. Finančné prostriedky budú určené na prenájom miestnosti na uskutočnenie predstavenia. </t>
  </si>
  <si>
    <t>Miroslav Burdych</t>
  </si>
  <si>
    <t>Mobilné pódium pre komunitné centrum OZ Scéna pre Devín</t>
  </si>
  <si>
    <t>Občianske združenie Scéna pre Devín postupne mení pôvodne chátrajúce pivničné priestory historickej Žigrayho kúrie v Devíne na hodnotný kultúrno spoločenský priestor, v ktorom sa pravidelne stretáva miestna komunita, obyvatelia okolitých mestských častí ako aj návštevníci historického Devína. Aby bolo možné uskutočňovať niektoré typy predstavení, je potrebné zakúpiť mobilné pódium. Rozšíri sa tak možnosť ponuky nových foriem podujatí, hlavne divadelných predstavení. Zakúpenie pódia zvýši komfort návštevníkov, zabezpečí dispozičnú variabilitu priestoru a umožní rôznorodosť jeho využitia. Finančné prostriedky budú využité na nákup pódiových modulov.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</si>
</sst>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rgb="FF000000"/>
      <name val="Calibri"/>
    </font>
    <font>
      <sz val="9"/>
      <color rgb="FF000000"/>
      <name val="Calibri"/>
      <family val="2"/>
      <charset val="238"/>
    </font>
    <font>
      <b/>
      <sz val="9"/>
      <color rgb="FF000000"/>
      <name val="Calibri"/>
      <family val="2"/>
      <charset val="238"/>
    </font>
    <font>
      <b/>
      <sz val="9"/>
      <name val="Calibri"/>
      <family val="2"/>
      <charset val="238"/>
    </font>
    <font>
      <sz val="9"/>
      <name val="Calibri"/>
      <family val="2"/>
      <charset val="238"/>
    </font>
    <font>
      <i/>
      <sz val="9"/>
      <color rgb="FF000000"/>
      <name val="Calibri"/>
      <family val="2"/>
      <charset val="238"/>
    </font>
    <font>
      <i/>
      <sz val="9"/>
      <name val="Calibri"/>
      <family val="2"/>
      <charset val="238"/>
    </font>
    <font>
      <b/>
      <sz val="9"/>
      <color rgb="FF000000"/>
      <name val="Calibri"/>
      <family val="2"/>
      <charset val="238"/>
      <scheme val="minor"/>
    </font>
    <font>
      <sz val="9"/>
      <color rgb="FF000000"/>
      <name val="Calibri"/>
      <family val="2"/>
      <charset val="238"/>
      <scheme val="minor"/>
    </font>
    <font>
      <b/>
      <sz val="12"/>
      <color indexed="8"/>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3" fillId="2" borderId="1" xfId="0" applyFont="1" applyFill="1" applyBorder="1" applyAlignment="1">
      <alignment vertical="center" wrapText="1"/>
    </xf>
    <xf numFmtId="0" fontId="2" fillId="2" borderId="0" xfId="0" applyFont="1" applyFill="1" applyAlignment="1">
      <alignment vertical="center" wrapText="1"/>
    </xf>
    <xf numFmtId="0" fontId="1" fillId="0" borderId="2" xfId="0" applyFont="1" applyBorder="1" applyAlignment="1">
      <alignment horizontal="center"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vertical="center"/>
    </xf>
    <xf numFmtId="0" fontId="1" fillId="2" borderId="1" xfId="0"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0" xfId="0" applyFont="1" applyFill="1" applyAlignment="1">
      <alignment vertical="center" wrapText="1"/>
    </xf>
    <xf numFmtId="0" fontId="1" fillId="0" borderId="3" xfId="0" applyFont="1" applyBorder="1" applyAlignment="1">
      <alignment vertical="center" wrapText="1"/>
    </xf>
    <xf numFmtId="164" fontId="4" fillId="2" borderId="1"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9" fillId="0" borderId="6"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2762250</xdr:colOff>
      <xdr:row>0</xdr:row>
      <xdr:rowOff>133350</xdr:rowOff>
    </xdr:from>
    <xdr:to>
      <xdr:col>6</xdr:col>
      <xdr:colOff>4476750</xdr:colOff>
      <xdr:row>0</xdr:row>
      <xdr:rowOff>628650</xdr:rowOff>
    </xdr:to>
    <xdr:pic>
      <xdr:nvPicPr>
        <xdr:cNvPr id="2" name="Picture 1" descr="logo_mensie.png">
          <a:extLst>
            <a:ext uri="{FF2B5EF4-FFF2-40B4-BE49-F238E27FC236}">
              <a16:creationId xmlns:a16="http://schemas.microsoft.com/office/drawing/2014/main" id="{B53011FC-B6CC-4769-91AF-2DF3D78AE2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9134475" y="13335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pane xSplit="4" ySplit="2" topLeftCell="E3" activePane="bottomRight" state="frozen"/>
      <selection pane="topRight" activeCell="G1" sqref="G1"/>
      <selection pane="bottomLeft" activeCell="A10" sqref="A10"/>
      <selection pane="bottomRight" activeCell="A3" sqref="A3"/>
    </sheetView>
  </sheetViews>
  <sheetFormatPr defaultColWidth="9.140625" defaultRowHeight="12" x14ac:dyDescent="0.25"/>
  <cols>
    <col min="1" max="1" width="7.140625" style="3" customWidth="1"/>
    <col min="2" max="2" width="17.7109375" style="16" customWidth="1"/>
    <col min="3" max="3" width="18.28515625" style="4" customWidth="1"/>
    <col min="4" max="4" width="17.28515625" style="29" customWidth="1"/>
    <col min="5" max="5" width="14.85546875" style="1" customWidth="1"/>
    <col min="6" max="6" width="20.28515625" style="2" customWidth="1"/>
    <col min="7" max="7" width="71.140625" style="25" customWidth="1"/>
    <col min="8" max="16384" width="9.140625" style="2"/>
  </cols>
  <sheetData>
    <row r="1" spans="1:7" ht="62.25" customHeight="1" x14ac:dyDescent="0.25">
      <c r="A1" s="32" t="s">
        <v>96</v>
      </c>
      <c r="B1" s="33"/>
      <c r="C1" s="33"/>
      <c r="D1" s="33"/>
      <c r="E1" s="33"/>
      <c r="F1" s="33"/>
      <c r="G1" s="34"/>
    </row>
    <row r="2" spans="1:7" s="5" customFormat="1" ht="32.25" customHeight="1" x14ac:dyDescent="0.25">
      <c r="A2" s="11" t="s">
        <v>55</v>
      </c>
      <c r="B2" s="11" t="s">
        <v>0</v>
      </c>
      <c r="C2" s="11" t="s">
        <v>1</v>
      </c>
      <c r="D2" s="11" t="s">
        <v>93</v>
      </c>
      <c r="E2" s="11" t="s">
        <v>2</v>
      </c>
      <c r="F2" s="11" t="s">
        <v>3</v>
      </c>
      <c r="G2" s="11" t="s">
        <v>4</v>
      </c>
    </row>
    <row r="3" spans="1:7" ht="113.25" customHeight="1" x14ac:dyDescent="0.25">
      <c r="A3" s="8">
        <v>1</v>
      </c>
      <c r="B3" s="10" t="s">
        <v>10</v>
      </c>
      <c r="C3" s="9" t="s">
        <v>11</v>
      </c>
      <c r="D3" s="27">
        <v>640</v>
      </c>
      <c r="E3" s="6" t="s">
        <v>8</v>
      </c>
      <c r="F3" s="7" t="s">
        <v>6</v>
      </c>
      <c r="G3" s="21" t="s">
        <v>82</v>
      </c>
    </row>
    <row r="4" spans="1:7" ht="96.75" customHeight="1" x14ac:dyDescent="0.25">
      <c r="A4" s="8">
        <v>2</v>
      </c>
      <c r="B4" s="10" t="s">
        <v>12</v>
      </c>
      <c r="C4" s="9" t="s">
        <v>13</v>
      </c>
      <c r="D4" s="27">
        <v>1000</v>
      </c>
      <c r="E4" s="6" t="s">
        <v>8</v>
      </c>
      <c r="F4" s="7" t="s">
        <v>7</v>
      </c>
      <c r="G4" s="21" t="s">
        <v>83</v>
      </c>
    </row>
    <row r="5" spans="1:7" ht="75" customHeight="1" x14ac:dyDescent="0.25">
      <c r="A5" s="8">
        <v>3</v>
      </c>
      <c r="B5" s="15" t="s">
        <v>14</v>
      </c>
      <c r="C5" s="9" t="s">
        <v>58</v>
      </c>
      <c r="D5" s="27">
        <v>700</v>
      </c>
      <c r="E5" s="6" t="s">
        <v>8</v>
      </c>
      <c r="F5" s="7" t="s">
        <v>7</v>
      </c>
      <c r="G5" s="21" t="s">
        <v>84</v>
      </c>
    </row>
    <row r="6" spans="1:7" ht="85.5" customHeight="1" x14ac:dyDescent="0.25">
      <c r="A6" s="8">
        <v>4</v>
      </c>
      <c r="B6" s="15" t="s">
        <v>15</v>
      </c>
      <c r="C6" s="9" t="s">
        <v>92</v>
      </c>
      <c r="D6" s="27">
        <v>300</v>
      </c>
      <c r="E6" s="6" t="s">
        <v>8</v>
      </c>
      <c r="F6" s="7" t="s">
        <v>7</v>
      </c>
      <c r="G6" s="21" t="s">
        <v>102</v>
      </c>
    </row>
    <row r="7" spans="1:7" ht="84.75" customHeight="1" x14ac:dyDescent="0.25">
      <c r="A7" s="8">
        <v>5</v>
      </c>
      <c r="B7" s="10" t="s">
        <v>16</v>
      </c>
      <c r="C7" s="9" t="s">
        <v>67</v>
      </c>
      <c r="D7" s="27">
        <v>700</v>
      </c>
      <c r="E7" s="6" t="s">
        <v>17</v>
      </c>
      <c r="F7" s="7" t="s">
        <v>9</v>
      </c>
      <c r="G7" s="21" t="s">
        <v>74</v>
      </c>
    </row>
    <row r="8" spans="1:7" ht="88.5" customHeight="1" x14ac:dyDescent="0.25">
      <c r="A8" s="8">
        <v>6</v>
      </c>
      <c r="B8" s="10" t="s">
        <v>18</v>
      </c>
      <c r="C8" s="9" t="s">
        <v>60</v>
      </c>
      <c r="D8" s="27">
        <v>1000</v>
      </c>
      <c r="E8" s="6" t="s">
        <v>8</v>
      </c>
      <c r="F8" s="7" t="s">
        <v>7</v>
      </c>
      <c r="G8" s="21" t="s">
        <v>78</v>
      </c>
    </row>
    <row r="9" spans="1:7" ht="122.25" customHeight="1" x14ac:dyDescent="0.25">
      <c r="A9" s="8">
        <v>7</v>
      </c>
      <c r="B9" s="10" t="s">
        <v>20</v>
      </c>
      <c r="C9" s="9" t="s">
        <v>63</v>
      </c>
      <c r="D9" s="27">
        <v>1000</v>
      </c>
      <c r="E9" s="6" t="s">
        <v>19</v>
      </c>
      <c r="F9" s="7" t="s">
        <v>6</v>
      </c>
      <c r="G9" s="21" t="s">
        <v>66</v>
      </c>
    </row>
    <row r="10" spans="1:7" ht="120.75" customHeight="1" x14ac:dyDescent="0.25">
      <c r="A10" s="8">
        <v>8</v>
      </c>
      <c r="B10" s="10" t="s">
        <v>21</v>
      </c>
      <c r="C10" s="9" t="s">
        <v>61</v>
      </c>
      <c r="D10" s="27">
        <v>1000</v>
      </c>
      <c r="E10" s="6" t="s">
        <v>8</v>
      </c>
      <c r="F10" s="7" t="s">
        <v>7</v>
      </c>
      <c r="G10" s="22" t="s">
        <v>86</v>
      </c>
    </row>
    <row r="11" spans="1:7" ht="105" customHeight="1" x14ac:dyDescent="0.25">
      <c r="A11" s="8">
        <v>9</v>
      </c>
      <c r="B11" s="10" t="s">
        <v>72</v>
      </c>
      <c r="C11" s="9" t="s">
        <v>22</v>
      </c>
      <c r="D11" s="27">
        <v>332</v>
      </c>
      <c r="E11" s="6" t="s">
        <v>23</v>
      </c>
      <c r="F11" s="7" t="s">
        <v>24</v>
      </c>
      <c r="G11" s="21" t="s">
        <v>87</v>
      </c>
    </row>
    <row r="12" spans="1:7" ht="75.75" customHeight="1" x14ac:dyDescent="0.25">
      <c r="A12" s="8">
        <v>10</v>
      </c>
      <c r="B12" s="10" t="s">
        <v>79</v>
      </c>
      <c r="C12" s="9" t="s">
        <v>64</v>
      </c>
      <c r="D12" s="27">
        <v>600</v>
      </c>
      <c r="E12" s="6" t="s">
        <v>8</v>
      </c>
      <c r="F12" s="7" t="s">
        <v>7</v>
      </c>
      <c r="G12" s="22" t="s">
        <v>101</v>
      </c>
    </row>
    <row r="13" spans="1:7" ht="99.75" customHeight="1" x14ac:dyDescent="0.25">
      <c r="A13" s="8">
        <v>11</v>
      </c>
      <c r="B13" s="10" t="s">
        <v>25</v>
      </c>
      <c r="C13" s="9" t="s">
        <v>26</v>
      </c>
      <c r="D13" s="27">
        <v>500</v>
      </c>
      <c r="E13" s="6" t="s">
        <v>19</v>
      </c>
      <c r="F13" s="7" t="s">
        <v>6</v>
      </c>
      <c r="G13" s="22" t="s">
        <v>100</v>
      </c>
    </row>
    <row r="14" spans="1:7" ht="87.75" customHeight="1" x14ac:dyDescent="0.25">
      <c r="A14" s="8">
        <v>12</v>
      </c>
      <c r="B14" s="10" t="s">
        <v>27</v>
      </c>
      <c r="C14" s="9" t="s">
        <v>59</v>
      </c>
      <c r="D14" s="27">
        <v>800</v>
      </c>
      <c r="E14" s="6" t="s">
        <v>28</v>
      </c>
      <c r="F14" s="7" t="s">
        <v>24</v>
      </c>
      <c r="G14" s="22" t="s">
        <v>85</v>
      </c>
    </row>
    <row r="15" spans="1:7" ht="105" customHeight="1" x14ac:dyDescent="0.25">
      <c r="A15" s="8">
        <v>13</v>
      </c>
      <c r="B15" s="10" t="s">
        <v>29</v>
      </c>
      <c r="C15" s="9" t="s">
        <v>30</v>
      </c>
      <c r="D15" s="27">
        <v>700</v>
      </c>
      <c r="E15" s="6" t="s">
        <v>31</v>
      </c>
      <c r="F15" s="7" t="s">
        <v>24</v>
      </c>
      <c r="G15" s="21" t="s">
        <v>99</v>
      </c>
    </row>
    <row r="16" spans="1:7" ht="120" customHeight="1" x14ac:dyDescent="0.25">
      <c r="A16" s="8">
        <v>14</v>
      </c>
      <c r="B16" s="10" t="s">
        <v>32</v>
      </c>
      <c r="C16" s="9" t="s">
        <v>69</v>
      </c>
      <c r="D16" s="27">
        <v>700</v>
      </c>
      <c r="E16" s="6" t="s">
        <v>8</v>
      </c>
      <c r="F16" s="7" t="s">
        <v>7</v>
      </c>
      <c r="G16" s="22" t="s">
        <v>91</v>
      </c>
    </row>
    <row r="17" spans="1:7" ht="105.75" customHeight="1" x14ac:dyDescent="0.25">
      <c r="A17" s="30">
        <v>15</v>
      </c>
      <c r="B17" s="10" t="s">
        <v>103</v>
      </c>
      <c r="C17" s="10" t="s">
        <v>104</v>
      </c>
      <c r="D17" s="27">
        <v>700</v>
      </c>
      <c r="E17" s="21" t="s">
        <v>8</v>
      </c>
      <c r="F17" s="31" t="s">
        <v>7</v>
      </c>
      <c r="G17" s="22" t="s">
        <v>105</v>
      </c>
    </row>
    <row r="18" spans="1:7" ht="108" x14ac:dyDescent="0.25">
      <c r="A18" s="8">
        <v>16</v>
      </c>
      <c r="B18" s="10" t="s">
        <v>33</v>
      </c>
      <c r="C18" s="9" t="s">
        <v>34</v>
      </c>
      <c r="D18" s="27">
        <v>1000</v>
      </c>
      <c r="E18" s="6" t="s">
        <v>35</v>
      </c>
      <c r="F18" s="7" t="s">
        <v>6</v>
      </c>
      <c r="G18" s="21" t="s">
        <v>81</v>
      </c>
    </row>
    <row r="19" spans="1:7" ht="98.25" customHeight="1" x14ac:dyDescent="0.25">
      <c r="A19" s="8">
        <v>17</v>
      </c>
      <c r="B19" s="10" t="s">
        <v>37</v>
      </c>
      <c r="C19" s="9" t="s">
        <v>68</v>
      </c>
      <c r="D19" s="27">
        <v>800</v>
      </c>
      <c r="E19" s="6" t="s">
        <v>38</v>
      </c>
      <c r="F19" s="7" t="s">
        <v>7</v>
      </c>
      <c r="G19" s="23" t="s">
        <v>88</v>
      </c>
    </row>
    <row r="20" spans="1:7" ht="105" customHeight="1" x14ac:dyDescent="0.25">
      <c r="A20" s="8">
        <v>18</v>
      </c>
      <c r="B20" s="10" t="s">
        <v>71</v>
      </c>
      <c r="C20" s="9" t="s">
        <v>39</v>
      </c>
      <c r="D20" s="27">
        <v>650</v>
      </c>
      <c r="E20" s="6" t="s">
        <v>8</v>
      </c>
      <c r="F20" s="7" t="s">
        <v>7</v>
      </c>
      <c r="G20" s="21" t="s">
        <v>77</v>
      </c>
    </row>
    <row r="21" spans="1:7" ht="93.75" customHeight="1" x14ac:dyDescent="0.25">
      <c r="A21" s="8">
        <v>19</v>
      </c>
      <c r="B21" s="10" t="s">
        <v>40</v>
      </c>
      <c r="C21" s="9" t="s">
        <v>41</v>
      </c>
      <c r="D21" s="27">
        <v>500</v>
      </c>
      <c r="E21" s="6" t="s">
        <v>42</v>
      </c>
      <c r="F21" s="7" t="s">
        <v>7</v>
      </c>
      <c r="G21" s="21" t="s">
        <v>76</v>
      </c>
    </row>
    <row r="22" spans="1:7" ht="102.75" customHeight="1" x14ac:dyDescent="0.25">
      <c r="A22" s="8">
        <v>20</v>
      </c>
      <c r="B22" s="10" t="s">
        <v>43</v>
      </c>
      <c r="C22" s="9" t="s">
        <v>56</v>
      </c>
      <c r="D22" s="27">
        <v>600</v>
      </c>
      <c r="E22" s="6" t="s">
        <v>8</v>
      </c>
      <c r="F22" s="7" t="s">
        <v>7</v>
      </c>
      <c r="G22" s="21" t="s">
        <v>89</v>
      </c>
    </row>
    <row r="23" spans="1:7" ht="98.25" customHeight="1" x14ac:dyDescent="0.25">
      <c r="A23" s="8">
        <v>21</v>
      </c>
      <c r="B23" s="10" t="s">
        <v>44</v>
      </c>
      <c r="C23" s="9" t="s">
        <v>94</v>
      </c>
      <c r="D23" s="27">
        <v>987</v>
      </c>
      <c r="E23" s="6" t="s">
        <v>8</v>
      </c>
      <c r="F23" s="7" t="s">
        <v>7</v>
      </c>
      <c r="G23" s="21" t="s">
        <v>95</v>
      </c>
    </row>
    <row r="24" spans="1:7" ht="96" x14ac:dyDescent="0.25">
      <c r="A24" s="8">
        <v>22</v>
      </c>
      <c r="B24" s="10" t="s">
        <v>45</v>
      </c>
      <c r="C24" s="9" t="s">
        <v>57</v>
      </c>
      <c r="D24" s="27">
        <v>1000</v>
      </c>
      <c r="E24" s="6" t="s">
        <v>46</v>
      </c>
      <c r="F24" s="7" t="s">
        <v>5</v>
      </c>
      <c r="G24" s="21" t="s">
        <v>75</v>
      </c>
    </row>
    <row r="25" spans="1:7" ht="116.25" customHeight="1" x14ac:dyDescent="0.25">
      <c r="A25" s="8">
        <v>23</v>
      </c>
      <c r="B25" s="10" t="s">
        <v>47</v>
      </c>
      <c r="C25" s="9" t="s">
        <v>62</v>
      </c>
      <c r="D25" s="27">
        <v>800</v>
      </c>
      <c r="E25" s="6" t="s">
        <v>8</v>
      </c>
      <c r="F25" s="7" t="s">
        <v>7</v>
      </c>
      <c r="G25" s="21" t="s">
        <v>65</v>
      </c>
    </row>
    <row r="26" spans="1:7" ht="93.75" customHeight="1" x14ac:dyDescent="0.25">
      <c r="A26" s="8">
        <v>24</v>
      </c>
      <c r="B26" s="10" t="s">
        <v>48</v>
      </c>
      <c r="C26" s="9" t="s">
        <v>49</v>
      </c>
      <c r="D26" s="27">
        <v>640</v>
      </c>
      <c r="E26" s="6" t="s">
        <v>50</v>
      </c>
      <c r="F26" s="7" t="s">
        <v>6</v>
      </c>
      <c r="G26" s="21" t="s">
        <v>80</v>
      </c>
    </row>
    <row r="27" spans="1:7" ht="90" customHeight="1" x14ac:dyDescent="0.25">
      <c r="A27" s="8">
        <v>25</v>
      </c>
      <c r="B27" s="10" t="s">
        <v>51</v>
      </c>
      <c r="C27" s="9" t="s">
        <v>52</v>
      </c>
      <c r="D27" s="27">
        <v>651</v>
      </c>
      <c r="E27" s="6" t="s">
        <v>19</v>
      </c>
      <c r="F27" s="7" t="s">
        <v>6</v>
      </c>
      <c r="G27" s="21" t="s">
        <v>98</v>
      </c>
    </row>
    <row r="28" spans="1:7" ht="92.25" customHeight="1" x14ac:dyDescent="0.25">
      <c r="A28" s="8">
        <v>26</v>
      </c>
      <c r="B28" s="10" t="s">
        <v>53</v>
      </c>
      <c r="C28" s="9" t="s">
        <v>70</v>
      </c>
      <c r="D28" s="27">
        <v>700</v>
      </c>
      <c r="E28" s="6" t="s">
        <v>19</v>
      </c>
      <c r="F28" s="7" t="s">
        <v>6</v>
      </c>
      <c r="G28" s="21" t="s">
        <v>90</v>
      </c>
    </row>
    <row r="29" spans="1:7" ht="84" customHeight="1" x14ac:dyDescent="0.25">
      <c r="A29" s="8">
        <v>27</v>
      </c>
      <c r="B29" s="10" t="s">
        <v>73</v>
      </c>
      <c r="C29" s="9" t="s">
        <v>36</v>
      </c>
      <c r="D29" s="27">
        <v>1000</v>
      </c>
      <c r="E29" s="6" t="s">
        <v>19</v>
      </c>
      <c r="F29" s="7" t="s">
        <v>6</v>
      </c>
      <c r="G29" s="21" t="s">
        <v>97</v>
      </c>
    </row>
    <row r="30" spans="1:7" ht="36" customHeight="1" x14ac:dyDescent="0.25">
      <c r="A30" s="17"/>
      <c r="B30" s="18"/>
      <c r="C30" s="19" t="s">
        <v>54</v>
      </c>
      <c r="D30" s="28">
        <f>SUBTOTAL(9,D3:D29)</f>
        <v>20000</v>
      </c>
      <c r="E30" s="26"/>
      <c r="F30" s="20"/>
      <c r="G30" s="24"/>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H6"/>
  <sheetViews>
    <sheetView workbookViewId="0">
      <selection sqref="A1:J6"/>
    </sheetView>
  </sheetViews>
  <sheetFormatPr defaultColWidth="9.140625" defaultRowHeight="12" x14ac:dyDescent="0.25"/>
  <cols>
    <col min="1" max="1" width="5.7109375" style="13" customWidth="1"/>
    <col min="2" max="2" width="15.28515625" style="13" customWidth="1"/>
    <col min="3" max="3" width="10.42578125" style="13" customWidth="1"/>
    <col min="4" max="4" width="18.5703125" style="13" customWidth="1"/>
    <col min="5" max="5" width="10.7109375" style="13" customWidth="1"/>
    <col min="6" max="6" width="15" style="13" customWidth="1"/>
    <col min="7" max="7" width="13.28515625" style="14" customWidth="1"/>
    <col min="8" max="8" width="8.5703125" style="14" customWidth="1"/>
    <col min="9" max="9" width="13.7109375" style="13" customWidth="1"/>
    <col min="10" max="10" width="75.85546875" style="13" customWidth="1"/>
    <col min="11" max="16384" width="9.140625" style="13"/>
  </cols>
  <sheetData>
    <row r="1" s="12" customFormat="1" x14ac:dyDescent="0.25"/>
    <row r="2" ht="113.25" customHeight="1" x14ac:dyDescent="0.25"/>
    <row r="3" ht="105.75" customHeight="1" x14ac:dyDescent="0.25"/>
    <row r="4" ht="123.75" customHeight="1" x14ac:dyDescent="0.25"/>
    <row r="5" ht="115.5" customHeight="1" x14ac:dyDescent="0.25"/>
    <row r="6" ht="123.7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0" ma:contentTypeDescription="Umožňuje vytvoriť nový dokument." ma:contentTypeScope="" ma:versionID="9a49e56b8bc2eb6a25cfb79580ad1de1">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d3de07ff7ae393e600c749fc3fec1bcf"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65FC5B-35CC-4ED5-A479-D3A60A6E7EA4}">
  <ds:schemaRefs>
    <ds:schemaRef ds:uri="http://schemas.microsoft.com/sharepoint/v3/contenttype/forms"/>
  </ds:schemaRefs>
</ds:datastoreItem>
</file>

<file path=customXml/itemProps2.xml><?xml version="1.0" encoding="utf-8"?>
<ds:datastoreItem xmlns:ds="http://schemas.openxmlformats.org/officeDocument/2006/customXml" ds:itemID="{E8C739A5-5323-4AC3-A95A-40A55639A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76837-04FA-45AA-B9EA-16DA219FC46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3fce029-10bc-4f24-b404-726f128a3a9e"/>
    <ds:schemaRef ds:uri="http://purl.org/dc/dcmitype/"/>
    <ds:schemaRef ds:uri="http://schemas.microsoft.com/office/infopath/2007/PartnerControls"/>
    <ds:schemaRef ds:uri="fb2d0398-c0dc-4ecc-b8b1-931621e828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Hárok1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Zamestnanecký grantový program 2019</dc:title>
  <dc:subject>Zamestnanecký grantový program 2019</dc:subject>
  <dc:creator>Blahová Natália</dc:creator>
  <cp:keywords/>
  <dc:description/>
  <cp:lastModifiedBy>VADOVICOVALuciaOSK</cp:lastModifiedBy>
  <dcterms:created xsi:type="dcterms:W3CDTF">2019-04-30T06:48:01Z</dcterms:created>
  <dcterms:modified xsi:type="dcterms:W3CDTF">2020-05-08T15:31:16Z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