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umprefilantropiu.sharepoint.com/Zdielane dokumenty/Klienti/Nadácia Orange/B_Strategicki partneri/STRATEGICKI PARTNERI 2021/Podporene projekty/web/"/>
    </mc:Choice>
  </mc:AlternateContent>
  <xr:revisionPtr revIDLastSave="41" documentId="8_{F5C88541-348B-4E2F-8365-004DBACC6E66}" xr6:coauthVersionLast="47" xr6:coauthVersionMax="47" xr10:uidLastSave="{E984758D-C59F-4B7B-AF56-955E485C1CD5}"/>
  <bookViews>
    <workbookView xWindow="-108" yWindow="-108" windowWidth="23256" windowHeight="12576" xr2:uid="{60B9A465-68BD-44D8-B982-34C1DF5A79C9}"/>
  </bookViews>
  <sheets>
    <sheet name="zdravá duša" sheetId="1" r:id="rId1"/>
  </sheets>
  <definedNames>
    <definedName name="_xlnm._FilterDatabase" localSheetId="0" hidden="1">'zdravá duša'!$A$1:$F$9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<sst xmlns="http://schemas.openxmlformats.org/spreadsheetml/2006/main" count="34" uniqueCount="25">
  <si>
    <t>číslo</t>
  </si>
  <si>
    <t>Oblasť</t>
  </si>
  <si>
    <t>Názov predkladateľa</t>
  </si>
  <si>
    <t>Názov projektu</t>
  </si>
  <si>
    <t>Podporená suma</t>
  </si>
  <si>
    <t>Anotácia</t>
  </si>
  <si>
    <t>zdravá duša</t>
  </si>
  <si>
    <t>Liga za duševné zdravie SR</t>
  </si>
  <si>
    <t>Linka dôvera Nezábudka - dištančné psychologicko-sociálne poradenstvo a krízová intervencia</t>
  </si>
  <si>
    <t xml:space="preserve">Liga za duševné zdravie je prevádzkovateľom Linky dôvery Nezábudka, ktorá poskytuje službu dištančného psychologicko-sociálneho poradenstva a krízovej intervencie primárne pre dospelých ľudí, ktorí sa ocitli v psychicky náročnej životnej situácii alebo období, prežívajú akútnu krízu, hľadajú pomoc, podporu a informácie. Ide o krátkodobú službu prvej pomoci, anonymnú, bezplatnú, dostupnú nonstop na telefonickej poradni 0800 800 566 alebo emailovej poradni s kontaktmi na www.linkanezabudka.sk. Linka dôvery Nezábudka od marca 2020 zaznamenáva nárast žiadostí o pomoc od počiatočných 80% do súčasných 280% oproti času pred pandémiou. Trojnásobok prijatých žiadostí tvoria žiadosti, ktoré z kapacitných dôvodov Linka nevie obslúžiť. Cieľom spolupráce s Nadáciou Orange je udržanie prevádzky linky pomoci v doterajšom režime 24 hodín/7 dní v týždni s možnosťou rozšírenia kapacít, aby Linka dokázala zachytiť viac prichádzajúcich žiadostí o pomoc. Poradenstvo a krízovú intervenciu poskytuje 17-18 poradcov, ktorí za 1 mesiac prijmú približne 1000 hovorov a poskytnú približne 350 emailových odpovedí. Finančné prostriedky budú použité na mzdové náklady poradcov, vedenia linky, finančného a projektového manažéra, prenájom priestorov a publicitu. </t>
  </si>
  <si>
    <t>IPčko</t>
  </si>
  <si>
    <t>Prvá psychologická pomoc na Krízovej linke pomoci</t>
  </si>
  <si>
    <t xml:space="preserve">Cieľom IPčka je, aby ľudia, ktorí sa ocitajú v náročných a krízových situáciách mali nonstop dostupnú odbornú prvú psycho-sociálnu pomoc a podporu. Pri plnení tohto cieľa IPčko využíva a prepája najnovšie psychologické poznatky s modernými technológiami. Poradenskú a krízovú pomoc poskytuje anonymne, bezplatne, nonstop a diskrétne prostredníctvom Krízovej linky pomoci 0800 500 333 a ďalších linkách pomoci IPčko a v ďalších projektoch. Projekt Prvá psychologická pomoc na Krízovej linke pomoci reaguje na aktuálnu potrebu a stav duševného zdravia ľudí na Slovensku, ktorý je viac ako rok pod vplyvom trvajúcej pandémie COVID-19. V roku 2020 IPčko uskutočnilo viac ako 52 tisíc pomáhajúcich komunikácií, ale 60 tisíc zrealizovať nemohlo. Preto potrebujú rozšíriť počet odborných poradcov na Krízovej linke pomoci a v Krízovom intervenčnom tíme IPčko, odborne ich pripraviť na poskytovanie dištančného poradenstva a krízovej intervencie, čím zabezpečia väčší počet uskutočnených komunikácií a výjazdov. IPčko kladie dôraz na profesionalitu a kvalitu poskytovaných služieb, preto okrem vzdelávania nových odborných poradcov, bude vzdelávať v špecifických a potrebných témach aj senior poradcov a poskytovať im pravidelnú intervíznu a supervíznu starostlivosť. Finančné prostriedky budú použité na mzdové náklady manažéra, odborného garanta krízovej linky pomoci, supervízora, manažéra vzdelávania poradcov, finančný manažment, ochranný materiál a propagáciu. </t>
  </si>
  <si>
    <t>Linka detskej istoty, n.o.</t>
  </si>
  <si>
    <t>Linka detskej istoty je tu 24/7 non-stop, bezplatne a anonymne pre všetky deti a mladých ľudí v čase pandémie koronavírusu</t>
  </si>
  <si>
    <t xml:space="preserve">Linka detskej istoty, n. o. (LDI) od roku 1996 prevádzkuje Linku pomoci pre deti a mladých ľudí na telefónnom čísle 116 111. Ide o podpornú psychologickú, sociálno-právnu, informačnú, preventívnu, krízovú a komunikačno-poradenskú linka, ktorá funguje nonstop, bezplatne a anonymne pre celé Slovensko. LDI tiež prevádzkuje na čísle 116 000 – Linku pre hľadané deti. LDI pravidelne prevádzkuje aj dve špecializované poradne pre dospelých volajúcich v záujme detí a Online poradňu LDI - ktorá poskytuje četové a emailové poradenstvo. V roku 2020 zrealizovalo 60 poradcov pôsobiacich v Linke 111 713 kontaktov. Pandemická situácia si vynútila zabezpečenie zmeny organizácie práce a operatívy, úprava intervízneho a supervízneho systému Linky, no tiež znížila finančné príjmy organizácie, hoci dopyt po službách zo strany detí, mladých ľudí ako i dospelých je vplyvom krízy vyšší a akútnejší. Vysoký záujem o odborné poradenské služby Linky zaväzuje LDI zabezpečiť kontinuálnu prevádzku Linky a poskytovanie odborných poradenských služieb za každých okolností. Finančné prostriedky budú použité na mzdové náklady odborných poradcov, manažment dištančného poradenstva a finančný manažment. </t>
  </si>
  <si>
    <t>Veľký prieskum o duševnom zdraví v populácii</t>
  </si>
  <si>
    <t>Liga za duševné zdravie tvorí od roku 2000 platformu pre oblasť duševného zdravia s celonárodnou pôsobnosťou. Prostredníctvom Linky dôvery Nezábudka, Koalície firiem za duševné zdravie, osvetovej kampane, odborných debát zlepšuje starostlivosť o duševné zdravie, presadzuje systémové zmeny a inovácie, destigmatizuje duševné poruchy. Od prepuknutia pandémie sa hovorí o jej výraznom negatívnom dopade na duševné zdravie populácie. Linky pomoci upozorňujú na nárast kontaktov, klinickí odborníci avizujú nárast pacientov a klientov všetkých vekových skupín, média rozšírili priestor venovaný tejto téme, ľudia prejavujú zvýšený záujem o informácie v oblasti duševného zdravia. Absentujú však presné dáta a prieskumy, čo znamená aj nepresné informovanie, nepodložené odhady a následne priestor pre spochybňovanie faktov a dezinterpretácie. Liga verí, že veľký kvantitatívny prieskum by spoločnosti poskytol relevantné dáta, ktoré poskytnú ucelený obraz o dopade pandémie na duševné zdravie a budú potrebných východiskom pre formulovanie ďalších stratégií a pomocí v pomoci, prevencii, starostlivosti a informovanosti verejnosti. Liga za duševné zdravie zrealizuje exkluzívny prieskum na vzorke 1500 respondentov vo veku od 15 rokov v spolupráci s prieskumnou agentúrou 2muse a odborníčkou na epidemiológiou Doc. MUDr. Alexandrou Bražinovou PhD. MPH. Finančné prostriedky Nadácie Orange budú použité na prípravu a realizáciu kvantitatívneho prieskumu.</t>
  </si>
  <si>
    <t>Bez nástrah</t>
  </si>
  <si>
    <t>Projekt "Bez nástrah" sa zameriava na online prostredie a online bezpečnosť, ktorú chce rodičom, učiteľom, odborníkom aj užívateľom internetu priniesť a predstaviť prostredníctvom viacerých aktivít. V rámci projektu IPčko pripraví online odborný a pomáhajúci obsah na rôzne špecifické témy online prostredia s ich charakteristikou a odporúčaniami na posilnenie online bezpečnosti. Pre rodičov pripravia publikáciu, ktorá ich prevedie poznaním online prostredia, fenoménmi, sociálnymi sieťami, aplikáciami v kontexte online bezpečnosti, duševného zdravia a podporia komunikáciu v citlivých online témach medzi dospelými, deťmi a mladými ľuďmi. V súlade s témou online bezpečnosti bude IPčko participovať na organizovaní druhého Festivalu pre dušu, ktorý bude určený širokej verejnosti. V neposlednom rade pokračujú v poskytovaní nonstop dostupnej bezplatnej prvej psychologickej pomoci pre ľudí, ktorí sa ocitnú v náročných situáciách. V rámci projektu posilnia služby prvej psychologickej pomoci v náročnom období vianočných sviatkov a prelomu rokov. Finančné prostriedky budú použité na tvorbu publikácie, odmeny pre autorov obsahu, editovanie beznastrah.online a mzdové náklady koordinátora finančného manažéra.</t>
  </si>
  <si>
    <t>The Duke of Edinburgh's International Award Slovensko, o.z.</t>
  </si>
  <si>
    <t>Podpora duševného zdrravia mladých pri plnení svojich snov</t>
  </si>
  <si>
    <t>Pomoc zdravotníkom v tretej vlne pandémie prostredníctvom Krízovej linky IPčko.sk</t>
  </si>
  <si>
    <t xml:space="preserve">IPčko od roku 2012 stojí pri ľuďoch, keď potrebujú pomoc a podporu. Cieľom IPčka je, aby ľudia, ktorí sa ocitnú v náročných a krízových situáciách mali nonstop dostupnú odbornú prvú psycho-sociálnu pomoc a podporu. Pri plnení tohto cieľa združenie využíva a prepája najnovšie psychologické poznatky s modernými technológiami a poskytuje pomoc anonymne bezplatne nonstop a diskrétne na linkách pomoci. Za posledné dva mesiacie linky IPčka pocítili 150% nárast kontaktov ľudí, ktorí potrebujú okamžitú psychologickú pomoc. Výrazne sa zvýšil aj počet zdravotníkov, ktorí pociťujú tlak, nápor, únavu, frustráciu a sú denne vystavení obrovskému stresu. Pandemická situácia nie je priaznivá a tak ako stúpa počet nakazených, stúpa aj počet hospitalizovaných. Hospitalizácia je náročná pre samotných pacientov, aj pre ich rodiny a najbližších. IPčko intenzívne poskytuje smútkové poradenstvo a krízovú intervenciu pozostalým. Rozhodli sa vytvoriť hmatateľný v nemocniciach dostupný pomáhajúci obsah pre 3 skupiny zraniteľných - zdravotníkov v prvej línii, pozostalých a rodiny, ktorých blízky je hospitalizovaný. Vytvoria postery a letáky s technikami a odporúčaniami prvej pomoci posilnenia duševnej imunity zdravotníkov, s radami od psychológov na zvládnutie hospitalizácie blízkeho, aj prvých dní smútenia. Finančné prostriedky budú použité na tvorbu a grafické spracovanie pomáhajúceho obsahu.  </t>
  </si>
  <si>
    <t xml:space="preserve">Do DofE sa celosvetovo zapája skoro 1 mil. mladých ľudí vo veku od 14 - 24 rokov v 130 krajinách sveta, na Slovensku vyše 3 600 mladých ľudí ročne. Ide o personalizovaný, komplexný a dlhodobý rozvoj - v programe si mladí ľudia rozvíjajú svoje charakterové vlastnosti, a to najmä cieľavedomosť, vytrvalosť a vnútornú motiváciu. Program poskytujú najmä stredné školy, mentormi účastníkov sú najmä učitelia, ale taktiež súčasní, alebo budúci lídri z biznisu. Keď mladý človek naplní ciele, ktoré si s mentorom stanovil, získa prestížny certifikát s medzinárodnou platnosťou. Medzinárodná cena vojvodu z Edinburghu (DofE) je rozvojový program, ktorý je tu pre všetkých. Bez rozdielu. S jeho absolvovaním sú však spojené náklady, ktoré môžu byť pre študentov zo znevýhodneného prostredia prekážkou. Preto DofE s podporou Nadácie Orange 1) umožňuje odpustenie ročného účastníckeho poplatku pre 50 mladých ľudí 2) poskytuje DofE štipendium 5 miestnym centrám prostredníctvom, ktorého je možné prefinancovať ďalšie náklady spojené s účasťou v programe. Program overiteľne pomáha mladým udržať si duševné zdravie a lepšie zvládnuť náročné obdobie. V spolupráci s Nadáciou Orange a expertmi v téme duševného zdravia pripravia video návod pre mladých Dofákov - pre 1250 absolventov a 3000 nových účastníkom ako bojovať s témou samota a vysoké nároky na seba v ťažkých časoch. Finančné prostriedky budú použité na mzdové náklady na prípravu video návodu, ceremónie, komunikácie a administratívy.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</si>
</sst>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</cellXfs>
  <cellStyles count="2">
    <cellStyle name="Normálna" xfId="0" builtinId="0"/>
    <cellStyle name="Normálna 2" xfId="1" xr:uid="{87D5601B-B1A4-4CCB-8243-12DF6289D6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34D7A-C0F8-413D-BC9F-B54A9971756E}">
  <dimension ref="A1:F9"/>
  <sheetViews>
    <sheetView tabSelected="1" zoomScaleNormal="100" workbookViewId="0">
      <pane ySplit="1" topLeftCell="A2" activePane="bottomLeft" state="frozen"/>
      <selection pane="bottomLeft" activeCell="F3" sqref="F3"/>
    </sheetView>
  </sheetViews>
  <sheetFormatPr defaultRowHeight="14.4" x14ac:dyDescent="0.3"/>
  <cols>
    <col min="1" max="1" width="4.88671875" style="18" customWidth="1"/>
    <col min="2" max="2" width="9.6640625" style="18" customWidth="1"/>
    <col min="3" max="4" width="16.77734375" style="19" customWidth="1"/>
    <col min="5" max="5" width="11.21875" style="21" customWidth="1"/>
    <col min="6" max="6" width="86.6640625" style="11" customWidth="1"/>
    <col min="7" max="16384" width="8.88671875" style="5"/>
  </cols>
  <sheetData>
    <row r="1" spans="1:6" ht="24" x14ac:dyDescent="0.3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</row>
    <row r="2" spans="1:6" ht="132" x14ac:dyDescent="0.3">
      <c r="A2" s="6">
        <v>1</v>
      </c>
      <c r="B2" s="7" t="s">
        <v>6</v>
      </c>
      <c r="C2" s="8" t="s">
        <v>7</v>
      </c>
      <c r="D2" s="9" t="s">
        <v>8</v>
      </c>
      <c r="E2" s="3">
        <v>30000</v>
      </c>
      <c r="F2" s="10" t="s">
        <v>9</v>
      </c>
    </row>
    <row r="3" spans="1:6" ht="156" x14ac:dyDescent="0.3">
      <c r="A3" s="6">
        <v>2</v>
      </c>
      <c r="B3" s="7" t="s">
        <v>6</v>
      </c>
      <c r="C3" s="8" t="s">
        <v>10</v>
      </c>
      <c r="D3" s="9" t="s">
        <v>11</v>
      </c>
      <c r="E3" s="3">
        <v>33000</v>
      </c>
      <c r="F3" s="10" t="s">
        <v>12</v>
      </c>
    </row>
    <row r="4" spans="1:6" ht="132" x14ac:dyDescent="0.3">
      <c r="A4" s="6">
        <v>3</v>
      </c>
      <c r="B4" s="7" t="s">
        <v>6</v>
      </c>
      <c r="C4" s="8" t="s">
        <v>13</v>
      </c>
      <c r="D4" s="9" t="s">
        <v>14</v>
      </c>
      <c r="E4" s="3">
        <v>24000</v>
      </c>
      <c r="F4" s="10" t="s">
        <v>15</v>
      </c>
    </row>
    <row r="5" spans="1:6" ht="156" x14ac:dyDescent="0.3">
      <c r="A5" s="6">
        <v>4</v>
      </c>
      <c r="B5" s="7" t="s">
        <v>6</v>
      </c>
      <c r="C5" s="8" t="s">
        <v>7</v>
      </c>
      <c r="D5" s="9" t="s">
        <v>16</v>
      </c>
      <c r="E5" s="3">
        <v>5000</v>
      </c>
      <c r="F5" s="10" t="s">
        <v>17</v>
      </c>
    </row>
    <row r="6" spans="1:6" ht="132" x14ac:dyDescent="0.3">
      <c r="A6" s="6">
        <v>5</v>
      </c>
      <c r="B6" s="7" t="s">
        <v>6</v>
      </c>
      <c r="C6" s="13" t="s">
        <v>10</v>
      </c>
      <c r="D6" s="14" t="s">
        <v>18</v>
      </c>
      <c r="E6" s="15">
        <v>15000</v>
      </c>
      <c r="F6" s="11" t="s">
        <v>19</v>
      </c>
    </row>
    <row r="7" spans="1:6" ht="156" x14ac:dyDescent="0.3">
      <c r="A7" s="6">
        <v>6</v>
      </c>
      <c r="B7" s="7" t="s">
        <v>6</v>
      </c>
      <c r="C7" s="13" t="s">
        <v>20</v>
      </c>
      <c r="D7" s="14" t="s">
        <v>21</v>
      </c>
      <c r="E7" s="15">
        <v>4000</v>
      </c>
      <c r="F7" s="12" t="s">
        <v>24</v>
      </c>
    </row>
    <row r="8" spans="1:6" ht="144" x14ac:dyDescent="0.3">
      <c r="A8" s="7">
        <v>7</v>
      </c>
      <c r="B8" s="7" t="s">
        <v>6</v>
      </c>
      <c r="C8" s="8" t="s">
        <v>10</v>
      </c>
      <c r="D8" s="9" t="s">
        <v>22</v>
      </c>
      <c r="E8" s="16">
        <v>500</v>
      </c>
      <c r="F8" s="17" t="s">
        <v>23</v>
      </c>
    </row>
    <row r="9" spans="1:6" x14ac:dyDescent="0.3">
      <c r="E9" s="20">
        <f>SUM(E2:E8)</f>
        <v>111500</v>
      </c>
    </row>
  </sheetData>
  <autoFilter ref="A1:F9" xr:uid="{81134D7A-C0F8-413D-BC9F-B54A9971756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3" ma:contentTypeDescription="Umožňuje vytvoriť nový dokument." ma:contentTypeScope="" ma:versionID="ce5ab4eb51319f7dd3e01b14eb22035a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766a8a8b767609a28fff8bc9918c4b27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E3490-B6C9-48C0-8209-8CE02C967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d0398-c0dc-4ecc-b8b1-931621e828a4"/>
    <ds:schemaRef ds:uri="b3fce029-10bc-4f24-b404-726f128a3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A843E8-942E-42C6-B997-CDD6D1657A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C7D2FEA-B81E-45F2-B8A9-469A675309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zdravá duša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Paulenova</dc:creator>
  <cp:lastModifiedBy>Barbora Paulenová</cp:lastModifiedBy>
  <dcterms:created xsi:type="dcterms:W3CDTF">2022-01-18T09:07:05Z</dcterms:created>
  <dcterms:modified xsi:type="dcterms:W3CDTF">2022-01-20T12:18:00Z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0x0101002606DC97316A6B468E9063C1114E4417</vt:lpwstr>
  </property>
</Properties>
</file>