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osk12168\Desktop\"/>
    </mc:Choice>
  </mc:AlternateContent>
  <bookViews>
    <workbookView xWindow="-105" yWindow="-105" windowWidth="23250" windowHeight="12570"/>
  </bookViews>
  <sheets>
    <sheet name="Duševné zdravie" sheetId="10" r:id="rId1"/>
  </sheets>
  <calcPr calcId="162913"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10" l="1"/>
</calcChain>
</file>

<file path=xl/sharedStrings.xml><?xml version="1.0" encoding="utf-8"?>
<sst xmlns="http://schemas.openxmlformats.org/spreadsheetml/2006/main" count="44" uniqueCount="29">
  <si>
    <t>číslo</t>
  </si>
  <si>
    <t>Oblasť</t>
  </si>
  <si>
    <t>Názov predkladateľa</t>
  </si>
  <si>
    <t>Názov projektu</t>
  </si>
  <si>
    <t>Podporená suma</t>
  </si>
  <si>
    <t>Anotácia</t>
  </si>
  <si>
    <t>Liga za duševné zdravie SR</t>
  </si>
  <si>
    <t>Duševné zdravie</t>
  </si>
  <si>
    <t>Okrúhly stôl k financovaniu liniek pomoci na Slovensku</t>
  </si>
  <si>
    <t>Liga za duševné zdravie SR v spolupráci s linkami pomoci združenými v Iniciatíve liniek pomoci s Nadáciou Orange organizuje Okrúhly stôl k financovaniu liniek pomoci na Slovensku, ktorý sa bude konať 8. októbra 2020 formou online diskusie prenášanej širokému publiku odbornej a laickej verejnosti. Okrúhly stôl poskytne príležitosť zástupcom štátu, vyjadriť sa v prítomnosti zástupcov troch najväčších liniek pomoci na Slovensku k tomu, či a aké miesto majú linky pomoci v politike štátu v oblasti duševného zdravia alebo v iných politikách, ktoré s činnosťami liniek súvisia (sociálne služby, záchranné zložky, atď). Priestor dostane aj zástupcu českých liniek pomoci, ktorý predstaví model financovania používaný v Českej Republike Svoje vyjadrenie z videozáznamu prednesie aj prezidentka SR. Podujatie je súčasťou širších marketingových aktivít Ligy za duševné zdravie v rámci jesennej kampane k zvýšeniu povedomia o duševnom zdraví. Finančné prostriedky budú použité na PR a marketingové náklady podujatia najmä na sociálnych sieťach.</t>
  </si>
  <si>
    <t>IPčko</t>
  </si>
  <si>
    <t>Zriadenie Krízového intervenčného tímu IPčko</t>
  </si>
  <si>
    <t>Zippy</t>
  </si>
  <si>
    <t>Zippyho kamaráti počas pandémie</t>
  </si>
  <si>
    <t>Projekt Zippyho kamaráti počas pandémie umožní občianskemu združeniu Zippy pokračovať v realizácii medzinárodného programu Zippyho kamaráti, ktorý́ sa na Slovensku uskutočňuje od školského roka 2013/2014. Program Zippyho kamaráti posilňuje duševné zdravie detí vo veku 5-7 rokov, ich sociálne a životné zručnosti (spracovávanie emócií, princípy efektívnej komunikácie, riešenie záťažových situácií, budovanie medziľudských vzťahov, posilňovanie empatie a tolerancie). Program dlhodobo zlepšuje psychickú odolnosť zapojených detí a učiteľov do ich ďalšieho života a prispeje tak k lepšiemu zvládaniu nezvyčajnej záťaže spôsobenej momentálnou pandemickou situáciou, ako aj v dlhodobom kontexte k celkovému zdraviu našej spoločnosti. V tomto roku sa rozšíri realizácia programu Zippyho kamaráti do oblastí Slovenska, v ktorých zatiaľ neprebiehal a taktiež bude zapojený́ väčší počet nových škôl a tried v ostatných častiach krajiny. Projekt taktiež poskytne verejnosti materiály pre rozvoj sociálnych zručností detí v domácom prostredí hravou formou s členmi domácnosti, čo napomôže deťom aj ich rodinám lepšie zvládanie momentálnej krízovej situácie spojenej s pandemickými opatreniami. Finančné prostriedky budú využité na realizáciu školení učiteľov programu, preklad a grafickú úpravu výučbových materiálov a projektový́ manažment.</t>
  </si>
  <si>
    <t>Zvýšenie personálnych kapacít na online linke dôvery IPčko.sk v čase COVID-19 v SR</t>
  </si>
  <si>
    <t>Online linka dôvery pre mladých ľudí IPčko.sk, zaznamenala v týchto dňoch nárast kontaktov, ktoré súviseli s problémami okolo COVID - 19. Aktuálna situácia a núdzový režim krajiny sa odrážajú aj na počte chatov, ktorý je v porovnaním s bežným rokom trojnásobne vyšší. Vďaka finančným prostriedkom budú môcť posilniť kapacity online poradcov, ktorí v súčasnosti musia niektorých klientov presúvať na ďalších kolegov, alebo ich odmietať, aby bola stále zabezpečená vysoko profesionálna a odborná poradenská intervencia. Koordinátori poskytujú odborné poradenstvo a sprevádzanie dobrovoľníckym poradcom v krízových intervenciách 17 hodín denne. Finančné prostriedky budú určené primárne na personálne náklady zabezpečujúce posilnenie kapacít poradne, na propagáciu, grafiku, techniku a finančný manažment.</t>
  </si>
  <si>
    <t>Linka dôvery Nezábudka - dištančné psychologické poradenstvo</t>
  </si>
  <si>
    <r>
      <t xml:space="preserve">Poradcovia dištančného psychologického poradenstva na Linke dôvery Nezábudka pracujú v službách, tak aby pokryli 24 hodinovú prevádzku. V súčasnom období vnímajú zvyšujúci sa počet hovorov. Aj v najbližších dňoch počítajú s nárastom, nakoľko sa podľa odborných odhadov psychická záťaž obyvateľstva bude stupňovať a aj po odznení krízy prebiehajúcej v tomto čase, budú dopady a následky v podobe existenčného tlaku zo straty príjmu, práce, vzťahových narušení, prípadných strát blízkych, prepuknutých psychických ochorení, ktorých spúšťačom mohol byť zvýšený stres. </t>
    </r>
    <r>
      <rPr>
        <b/>
        <sz val="9"/>
        <color rgb="FF000000"/>
        <rFont val="Calibri"/>
        <family val="2"/>
        <charset val="238"/>
      </rPr>
      <t>Navýšená finančná podpora bude využitá v rámci pretrvávajúceho náporu kontaktov linky na udržanie a posilnenie kapacít služieb poradcov na Linke dôvery Nezábudka</t>
    </r>
    <r>
      <rPr>
        <sz val="9"/>
        <color rgb="FF000000"/>
        <rFont val="Calibri"/>
        <family val="2"/>
        <charset val="238"/>
      </rPr>
      <t xml:space="preserve">, aby v dostatočnej miere pokrývala dopyt a dokázala efektívne poskytovať pomoc všetkým ľuďom v tomto aj nasledovnom zložitom a záťažovom období vrátane nákladov spojených s prevádzkou linky. </t>
    </r>
  </si>
  <si>
    <t>Linka detskej istoty, n.o.</t>
  </si>
  <si>
    <t>Linka detskej istoty pomáha v kríze spôsobenej koronavírusom</t>
  </si>
  <si>
    <t xml:space="preserve">Linka pre deti a mládež 116 111 je podporná, informačná, preventívna, krízová a komunikačno-poradenská linka, ktorá funguje non-stop, bezplatne, anonymne pre celé Slovensko. V posledných týždňoch Linku intenzívne kontaktujú deti a mladí ľudia s obavami zo šíriacej sa epidémie koronavírusu a jej následkami. Nastal obrovský nárast počtu krízových telefonátov detí a mladých ľudí, ale i dospelých, ktorí zažívajú krízu, strach, stres a volajú o pomoc, radu a informácie. Finančná podpora bude využitá na personálne náklady spojené s pokrytím zvýšeného dopytu, na koordináciu projektu a vedenie zeleného čisla, vďaka čomu umožní deťom a mladým ľuďom dovolať sa a dostať sa k relevantným odpovediam. Vzhľadom k bezbariérovej územnej dostupnosti sú práve dištančné psychologické podporné poradenstvo a krízová intervencia kľúčovými službami v tejto akútnej kríze. </t>
  </si>
  <si>
    <r>
      <t xml:space="preserve">Linka pre deti a mládež 116 111 je podporná, informačná, preventívna, krízová a komunikačno-poradenská linka, ktorá funguje non-stop, bezplatne, anonymne pre celé Slovensko. V posledných týždňoch Linku intenzívne kontaktujú deti a mladí ľudia s obavami zo šíriacej sa epidémie koronavírusu a jej následkami. Nastal obrovský nárast počtu krízových telefonátov detí a mladých ľudí, ale i dospelých, ktorí zažívajú krízu, strach, stres a volajú o pomoc, radu a informácie. </t>
    </r>
    <r>
      <rPr>
        <b/>
        <sz val="9"/>
        <rFont val="Calibri"/>
        <family val="2"/>
        <charset val="238"/>
      </rPr>
      <t>Navýšená finančná podpora bude využitá v rámci pretrvávajúceho náporu kontaktov linky na personálne náklady spojené s pokrytím zvýšeného dopytu, na koordináciu projektu a vedenie zeleného čísla,</t>
    </r>
    <r>
      <rPr>
        <sz val="9"/>
        <rFont val="Calibri"/>
        <family val="2"/>
        <charset val="238"/>
      </rPr>
      <t xml:space="preserve"> vďaka čomu umožní deťom a mladým ľuďom dovolať sa a dostať sa k relevantným odpovediam. Vzhľadom k bezbariérovej územnej dostupnosti sú práve dištančné psychologické podporné poradenstvo a krízová intervencia kľúčovými službami v tejto akútnej kríze. </t>
    </r>
  </si>
  <si>
    <t>Občianske združenie IPčko sa v nadchádzajúcom období zameriava na zriadenie špecifickej služby v oblasti poskytovania psychologickej pomoci, ktorá doposiaľ na Slovensku nie je realizovaná, ale vzhľadom na aktuálny stav duševného zdravia, ktorý výrazne ovplyvnila prvá aj druhá vlna pandémie COVID-19 sa javí ako nevyhnutná. Tou službou je zriadenie Kontakt Klubu Bratislava, ktorý je odpoveďou na aktuálnu potrebu diskrétnej a nestigmatizujúcej pomoci pre mladých ľudí so zameraním na normalizáciu vyhľadávania odbornej pomoci. V kontaktnom klube IPčko sprístupní anonymnú, bezplatnú a diskrétnu psychologickú a sociálnu pomoc, vytvorí bezpečné prostredie na realizáciu rôznych typov zážitkových, rozvojových, preventívnych, kultúrnych a voľnočasových aktivít, čím zabezpečí ochranu duševného zdravia klientov, eliminujeme stigmatizáciu, ktorá ľuďom s duševnými ťažkosťami častokrát zabraňuje v začleňovaní sa do iných skupín a aktivít. Finančné prostriedky budú použité na spustenie služby KONTAKT KLUBu – zariadenie klubu, elektronika, webstránka, odmena pre koordinátora.</t>
  </si>
  <si>
    <t>Občianske združenie IPčko so špecializovanou COVID-19 Krízovovou linkou pomoci, ktorá vznikla počas prvej vlny pandémie, reaguje na aktuálnu druhú vlnu a varovania zo zahraničia rozšírením ponuky služieb, t.j. okrem dištančných foriem pomoci cez email, chat, telefón a video pribudne offline služba v podobe výjazdového tímu odborníkov k ľuďom v kríze s názvom Krízový intervenčný tím IPčko. Vytvorením výjazdového tímu vznikne unikátne prepojenie krízovej linky a tímu expertov zasahujúcich priamo v teréne pri suicidálnych tendenciách. Pôsobenie Krízového intervenčného tímu bude v pilotnej fáze na Západnom Slovensku, neskôr bude potrebné rozšírenie do ostatných častí Slovenska. Aktuálne prebieha špecializovaný výcvik 4 intervenčných pracovníkov zahraničnými lektormi. Finančné prostriedky budú použité na spustenie Krízového intervenčného tímu IPčko – mzdové náklady pre pracovníkov a supervízorov tímu.</t>
  </si>
  <si>
    <t>Zriadenie Kontakt Klubu Bratislava</t>
  </si>
  <si>
    <t xml:space="preserve">Poradcovia dištančného psychologického poradenstva na Linke dôvery Nezábudka pracujú v službách, tak aby pokryli 24 hodinovú prevádzku. V súčasnom období vnímajú zvyšujúci sa počet hovorov. Aj v najbližších dňoch počítajú s nárastom, nakoľko sa podľa odborných odhadov psychická záťaž obyvateľstva bude stupňovať a aj po odznení krízy prebiehajúcej v tomto čase, budú dopady a následky v podobe existenčného tlaku zo straty príjmu, práce, vzťahových narušení, prípadných strát blízkych, prepuknutých psychických ochorení, ktorých spúšťačom mohol byť zvýšený stres. Finančná podpora bude využitá na posilnenie kapacít služieb poradcov na Linke dôvery Nezábudka, aby v dostatočnej miere pokrývala dopyt a dokázala efektívne poskytovať pomoc všetkým ľuďom v tomto aj nasledovnom zložitom a záťažovom období vrátane nákladov spojených s prevádzkou linky. </t>
  </si>
  <si>
    <t>34/1</t>
  </si>
  <si>
    <t>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</si>
</sst>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1" x14ac:knownFonts="1">
    <font>
      <sz val="11"/>
      <color theme="1"/>
      <name val="Calibri"/>
      <family val="2"/>
      <charset val="238"/>
      <scheme val="minor"/>
    </font>
    <font>
      <b/>
      <sz val="9"/>
      <color rgb="FF000000"/>
      <name val="Calibri"/>
      <family val="2"/>
      <charset val="238"/>
      <scheme val="minor"/>
    </font>
    <font>
      <b/>
      <sz val="9"/>
      <name val="Calibri"/>
      <family val="2"/>
      <charset val="238"/>
      <scheme val="minor"/>
    </font>
    <font>
      <sz val="9"/>
      <color rgb="FF000000"/>
      <name val="Calibri"/>
      <family val="2"/>
      <charset val="238"/>
      <scheme val="minor"/>
    </font>
    <font>
      <sz val="9"/>
      <name val="Calibri"/>
      <family val="2"/>
      <charset val="238"/>
      <scheme val="minor"/>
    </font>
    <font>
      <sz val="11"/>
      <color rgb="FF000000"/>
      <name val="Calibri"/>
      <family val="2"/>
      <charset val="238"/>
    </font>
    <font>
      <sz val="9"/>
      <color rgb="FF000000"/>
      <name val="Calibri"/>
      <family val="2"/>
      <charset val="238"/>
    </font>
    <font>
      <b/>
      <sz val="9"/>
      <name val="Calibri"/>
      <family val="2"/>
      <charset val="238"/>
    </font>
    <font>
      <b/>
      <sz val="9"/>
      <color rgb="FF000000"/>
      <name val="Calibri"/>
      <family val="2"/>
      <charset val="238"/>
    </font>
    <font>
      <sz val="9"/>
      <name val="Calibri"/>
      <family val="2"/>
      <charset val="238"/>
    </font>
    <font>
      <b/>
      <sz val="11"/>
      <name val="Calibri"/>
      <family val="2"/>
      <charset val="23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5" fillId="0" borderId="0"/>
  </cellStyleXfs>
  <cellXfs count="27">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164" fontId="2"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0" fontId="3" fillId="0" borderId="0" xfId="0" applyFont="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9" fillId="0" borderId="4" xfId="0" applyFont="1" applyBorder="1" applyAlignment="1">
      <alignment vertical="center" wrapText="1"/>
    </xf>
    <xf numFmtId="0" fontId="9" fillId="0" borderId="0" xfId="0" applyFont="1" applyAlignment="1">
      <alignment vertical="center" wrapText="1"/>
    </xf>
    <xf numFmtId="0" fontId="1"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164" fontId="7" fillId="2" borderId="3"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6" fillId="0" borderId="0" xfId="0" applyFont="1" applyAlignment="1">
      <alignment vertical="center" wrapText="1"/>
    </xf>
    <xf numFmtId="0" fontId="1" fillId="2"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0" fillId="0" borderId="0" xfId="0" applyAlignment="1">
      <alignment horizontal="left"/>
    </xf>
    <xf numFmtId="0" fontId="9" fillId="0" borderId="5" xfId="0" applyFont="1" applyBorder="1" applyAlignment="1">
      <alignment vertical="center" wrapText="1"/>
    </xf>
    <xf numFmtId="164" fontId="2" fillId="0" borderId="0" xfId="0" applyNumberFormat="1" applyFont="1" applyFill="1" applyAlignment="1">
      <alignment horizontal="center" vertical="center" wrapText="1"/>
    </xf>
    <xf numFmtId="164" fontId="10" fillId="0" borderId="0" xfId="0" applyNumberFormat="1" applyFont="1" applyFill="1" applyAlignment="1">
      <alignment horizontal="center" vertical="center" wrapText="1"/>
    </xf>
  </cellXfs>
  <cellStyles count="2">
    <cellStyle name="Normal"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abSelected="1" workbookViewId="0">
      <selection sqref="A1:XFD1048576"/>
    </sheetView>
  </sheetViews>
  <sheetFormatPr defaultRowHeight="15" x14ac:dyDescent="0.25"/>
  <cols>
    <col min="1" max="1" width="4.85546875" customWidth="1"/>
    <col min="2" max="2" width="9.7109375" customWidth="1"/>
    <col min="3" max="4" width="16.7109375" style="23" customWidth="1"/>
    <col min="5" max="5" width="11.28515625" style="26" customWidth="1"/>
    <col min="6" max="6" width="77.7109375" style="8" customWidth="1"/>
  </cols>
  <sheetData>
    <row r="1" spans="1:6" ht="34.15" customHeight="1" x14ac:dyDescent="0.25">
      <c r="A1" s="1" t="s">
        <v>0</v>
      </c>
      <c r="B1" s="1" t="s">
        <v>1</v>
      </c>
      <c r="C1" s="19" t="s">
        <v>2</v>
      </c>
      <c r="D1" s="19" t="s">
        <v>3</v>
      </c>
      <c r="E1" s="3" t="s">
        <v>4</v>
      </c>
      <c r="F1" s="2" t="s">
        <v>5</v>
      </c>
    </row>
    <row r="2" spans="1:6" ht="144" x14ac:dyDescent="0.25">
      <c r="A2" s="4">
        <v>24</v>
      </c>
      <c r="B2" s="5" t="s">
        <v>7</v>
      </c>
      <c r="C2" s="20" t="s">
        <v>6</v>
      </c>
      <c r="D2" s="21" t="s">
        <v>8</v>
      </c>
      <c r="E2" s="16">
        <v>1600</v>
      </c>
      <c r="F2" s="6" t="s">
        <v>9</v>
      </c>
    </row>
    <row r="3" spans="1:6" ht="144" x14ac:dyDescent="0.25">
      <c r="A3" s="4">
        <v>25</v>
      </c>
      <c r="B3" s="5" t="s">
        <v>7</v>
      </c>
      <c r="C3" s="20" t="s">
        <v>10</v>
      </c>
      <c r="D3" s="21" t="s">
        <v>25</v>
      </c>
      <c r="E3" s="16">
        <v>10000</v>
      </c>
      <c r="F3" s="7" t="s">
        <v>23</v>
      </c>
    </row>
    <row r="4" spans="1:6" ht="132" x14ac:dyDescent="0.25">
      <c r="A4" s="4">
        <v>26</v>
      </c>
      <c r="B4" s="5" t="s">
        <v>7</v>
      </c>
      <c r="C4" s="20" t="s">
        <v>10</v>
      </c>
      <c r="D4" s="21" t="s">
        <v>11</v>
      </c>
      <c r="E4" s="16">
        <v>5000</v>
      </c>
      <c r="F4" s="18" t="s">
        <v>24</v>
      </c>
    </row>
    <row r="5" spans="1:6" ht="180" x14ac:dyDescent="0.25">
      <c r="A5" s="4">
        <v>31</v>
      </c>
      <c r="B5" s="5" t="s">
        <v>7</v>
      </c>
      <c r="C5" s="22" t="s">
        <v>12</v>
      </c>
      <c r="D5" s="21" t="s">
        <v>13</v>
      </c>
      <c r="E5" s="16">
        <v>6940</v>
      </c>
      <c r="F5" s="6" t="s">
        <v>14</v>
      </c>
    </row>
    <row r="6" spans="1:6" ht="120" x14ac:dyDescent="0.25">
      <c r="A6" s="5">
        <v>33</v>
      </c>
      <c r="B6" s="5" t="s">
        <v>7</v>
      </c>
      <c r="C6" s="13" t="s">
        <v>10</v>
      </c>
      <c r="D6" s="14" t="s">
        <v>15</v>
      </c>
      <c r="E6" s="17">
        <v>25000</v>
      </c>
      <c r="F6" s="10" t="s">
        <v>16</v>
      </c>
    </row>
    <row r="7" spans="1:6" ht="120" x14ac:dyDescent="0.25">
      <c r="A7" s="5">
        <v>34</v>
      </c>
      <c r="B7" s="5" t="s">
        <v>7</v>
      </c>
      <c r="C7" s="13" t="s">
        <v>6</v>
      </c>
      <c r="D7" s="14" t="s">
        <v>17</v>
      </c>
      <c r="E7" s="17">
        <v>25000</v>
      </c>
      <c r="F7" s="24" t="s">
        <v>26</v>
      </c>
    </row>
    <row r="8" spans="1:6" ht="132" x14ac:dyDescent="0.25">
      <c r="A8" s="5" t="s">
        <v>27</v>
      </c>
      <c r="B8" s="5" t="s">
        <v>7</v>
      </c>
      <c r="C8" s="13" t="s">
        <v>6</v>
      </c>
      <c r="D8" s="14" t="s">
        <v>17</v>
      </c>
      <c r="E8" s="15">
        <v>5000</v>
      </c>
      <c r="F8" s="9" t="s">
        <v>18</v>
      </c>
    </row>
    <row r="9" spans="1:6" ht="120" x14ac:dyDescent="0.25">
      <c r="A9" s="5">
        <v>35</v>
      </c>
      <c r="B9" s="5" t="s">
        <v>7</v>
      </c>
      <c r="C9" s="13" t="s">
        <v>19</v>
      </c>
      <c r="D9" s="14" t="s">
        <v>20</v>
      </c>
      <c r="E9" s="15">
        <v>25000</v>
      </c>
      <c r="F9" s="11" t="s">
        <v>21</v>
      </c>
    </row>
    <row r="10" spans="1:6" ht="120" x14ac:dyDescent="0.25">
      <c r="A10" s="5" t="s">
        <v>28</v>
      </c>
      <c r="B10" s="5" t="s">
        <v>7</v>
      </c>
      <c r="C10" s="13" t="s">
        <v>19</v>
      </c>
      <c r="D10" s="14" t="s">
        <v>20</v>
      </c>
      <c r="E10" s="15">
        <v>4000</v>
      </c>
      <c r="F10" s="12" t="s">
        <v>22</v>
      </c>
    </row>
    <row r="11" spans="1:6" x14ac:dyDescent="0.25">
      <c r="E11" s="25">
        <f>SUM(E2:E10)</f>
        <v>107540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2" ma:contentTypeDescription="Umožňuje vytvoriť nový dokument." ma:contentTypeScope="" ma:versionID="a3e0da8b3caf8dc72e2d4125695ddb59">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f3d88181cb3fda4c5155f8fb9c7c3518"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ED20A5-D4A3-4704-85EF-B701EAEB9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C65E23-3B16-4A00-8E88-4EFC8A9F5840}">
  <ds:schemaRefs>
    <ds:schemaRef ds:uri="http://schemas.microsoft.com/sharepoint/v3/contenttype/forms"/>
  </ds:schemaRefs>
</ds:datastoreItem>
</file>

<file path=customXml/itemProps3.xml><?xml version="1.0" encoding="utf-8"?>
<ds:datastoreItem xmlns:ds="http://schemas.openxmlformats.org/officeDocument/2006/customXml" ds:itemID="{0330CBF5-245E-444E-A6FC-D380D154F409}">
  <ds:schemaRefs>
    <ds:schemaRef ds:uri="http://schemas.microsoft.com/office/2006/documentManagement/types"/>
    <ds:schemaRef ds:uri="http://purl.org/dc/terms/"/>
    <ds:schemaRef ds:uri="http://schemas.openxmlformats.org/package/2006/metadata/core-properties"/>
    <ds:schemaRef ds:uri="b3fce029-10bc-4f24-b404-726f128a3a9e"/>
    <ds:schemaRef ds:uri="http://purl.org/dc/dcmitype/"/>
    <ds:schemaRef ds:uri="http://schemas.microsoft.com/office/infopath/2007/PartnerControls"/>
    <ds:schemaRef ds:uri="http://purl.org/dc/elements/1.1/"/>
    <ds:schemaRef ds:uri="http://schemas.microsoft.com/office/2006/metadata/properties"/>
    <ds:schemaRef ds:uri="fb2d0398-c0dc-4ecc-b8b1-931621e828a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Duševné zdravie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Paulenova</dc:creator>
  <cp:lastModifiedBy>SUGAREKOVADominikaOSK</cp:lastModifiedBy>
  <dcterms:created xsi:type="dcterms:W3CDTF">2021-02-01T08:36:13Z</dcterms:created>
  <dcterms:modified xsi:type="dcterms:W3CDTF">2021-03-01T14:25:21Z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