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k03388\Desktop\Nadácia Orange\2019\Strategicki partneri\"/>
    </mc:Choice>
  </mc:AlternateContent>
  <bookViews>
    <workbookView xWindow="0" yWindow="0" windowWidth="20400" windowHeight="7620"/>
  </bookViews>
  <sheets>
    <sheet name="Sheet1" sheetId="1" r:id="rId1"/>
  </sheets>
  <definedNames>
    <definedName name="_xlnm._FilterDatabase" localSheetId="0" hidden="1">Sheet1!$A$2:$I$2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<sst xmlns="http://schemas.openxmlformats.org/spreadsheetml/2006/main" count="35" uniqueCount="35">
  <si>
    <t>Číslo</t>
  </si>
  <si>
    <t>Podporená suma</t>
  </si>
  <si>
    <t>Názov predkladateľa</t>
  </si>
  <si>
    <t>Názov projektu</t>
  </si>
  <si>
    <t>Záverečná anotácia</t>
  </si>
  <si>
    <t>01</t>
  </si>
  <si>
    <t>02</t>
  </si>
  <si>
    <t>Nezisková organizácia Voices</t>
  </si>
  <si>
    <t>03</t>
  </si>
  <si>
    <t>04</t>
  </si>
  <si>
    <t>05</t>
  </si>
  <si>
    <t>06</t>
  </si>
  <si>
    <t>07</t>
  </si>
  <si>
    <t>Nadácia Cvernovka</t>
  </si>
  <si>
    <t>Optimistan = miesto pre optimistov</t>
  </si>
  <si>
    <t xml:space="preserve">SPOLU: </t>
  </si>
  <si>
    <t>Zoznam podporených projektov v programe Strategickí partneri Nadácie Orange za rok 2019
Komunitný rozvoj</t>
  </si>
  <si>
    <t>Na vlastných nohách 2019</t>
  </si>
  <si>
    <r>
      <t xml:space="preserve">Nezisková organizácia Voices podporuje rozvoj komunít, tvorivosť a otvorené myslenie, zvyšuje aktívnosť občianskej spoločnosti. Organizuje vzdelávacie, diskusné a kultúrne poduajtia, poskytuje konzultácie a podporu. V rámci svojich plánovaných komunitných aktivít v roku 2019 pripraví v Trenčíne 5 podujatí série </t>
    </r>
    <r>
      <rPr>
        <i/>
        <sz val="9"/>
        <color rgb="FF000000"/>
        <rFont val="Calibri"/>
        <family val="2"/>
        <charset val="238"/>
      </rPr>
      <t>Na vlastných nohách</t>
    </r>
    <r>
      <rPr>
        <sz val="9"/>
        <color rgb="FF000000"/>
        <rFont val="Calibri"/>
        <family val="2"/>
        <charset val="238"/>
      </rPr>
      <t xml:space="preserve"> o rozmanitých spôsoboch realizácie tvorivých nápadov umožňujúcich nám robiť to, čo máme radi a na čom nám záleží. V dvojhodinovom moderovanom programe spravidla 5 rečníčok a rečníkov rozpráva o svojej práci a skúsenostiach. Hosťami sú profesionáli z kultúrnej a kreatívnej oblasti, sociálni či technologickí inovátori, komunitní lídri a odborníci z humanitných či prírodovedných disciplín. Podujatia podporujú rozvoj prezentačných a podnikateľských zručností, samostatnosť, ľudskosť a zodpovednosť. Rozhovory medzi účastníkmi pomáhajú vzniku nových spoluprác, prispievajú k rozvoju komunity a zvyšujú ekonomický potenciál mesta. Finančné prostriedky budú využité na koordináciu projektu, jeho komunikáciu a propagačné materiály, technické zabezpečenie a drobné občerstvenie pre účastníkov a účastníčky. </t>
    </r>
  </si>
  <si>
    <t>Truc sphérique</t>
  </si>
  <si>
    <t>Tvorivá Stanica</t>
  </si>
  <si>
    <r>
      <t xml:space="preserve">Občianske združenie Truc sphérique vzniklo v roku 1998. V súčasnosti prevádzkuje Stanicu- pôsobiacu ako prepojenie nezávislého kultúrneho priestoru, umeleckého laboratória a kolektívu aktivistov a čerstvo zrekonštruovaný kultúrny priestor Novej Synagógy- Kunsthalle Žilina. Projekt </t>
    </r>
    <r>
      <rPr>
        <i/>
        <sz val="9"/>
        <rFont val="Calibri"/>
        <family val="2"/>
        <charset val="238"/>
        <scheme val="minor"/>
      </rPr>
      <t xml:space="preserve">Tvorivá Stanica </t>
    </r>
    <r>
      <rPr>
        <sz val="9"/>
        <rFont val="Calibri"/>
        <family val="2"/>
        <charset val="238"/>
        <scheme val="minor"/>
      </rPr>
      <t>v kultúrnom centre Stanica a Nová synagóga v Žiline prispeje k rozvoju komunitných aktivít, tvorivosti a neformálneho vzdelávania viac ako 120 detí a mladých ľudí. Prostredníctvom jednotlivých aktivít pomôže rodinám s najmenšími deťmi kvalitne spoločne tráviť čas, podporí tvorbu a prezentáciu komunity mladých umelcov a umožní deťom postihnutým extrémnou chudobou a vylúčením nájsť si nových kamarátov a niečo nové sa pri tom naučiť. Finančné prostriedky budú použité na personálne, technické a materiálové zabezpečenie tvorivých dielní.</t>
    </r>
  </si>
  <si>
    <t>Bona Fide, o.z.</t>
  </si>
  <si>
    <t>Otvorená Tabačka 2019</t>
  </si>
  <si>
    <t>Zámerom projektu občianskeho združenia Bona Fide je vybudovať komunitný program tak, aby Tabačka Kulturfabrik bola miestom pre stretávanie sa, zdieľanie vedomostí, spoločnú tvorbu a realizáciu nápadov - otvorená zóna pre umenie, kreativitu a spoluprácu v Košiciach. Okrem oblasti súčasného umenia, komunitné aktivity rozširujú spektrum programov Tabačky do iných oblastí - cestovanie, kvízy, svetové jazyky, LGBT, zdravie a ekologický životný štýl, aktivizmus, sebarozvoj, komunikácia, programy pre deti a rodičov atď. Priestor je otvorený pre jednotlivcov, združenia, aj neformálne iniciatívy, ktoré tu môžu prezentovať a zdieľať svoje nápady. Finančné prostriedky budú použité na personálne a materiálne zabezpečenie projektových aktivít.</t>
  </si>
  <si>
    <t>Kabinet pomalosti- Živá knižnica</t>
  </si>
  <si>
    <r>
      <t xml:space="preserve">Netradičná knižnica </t>
    </r>
    <r>
      <rPr>
        <i/>
        <sz val="9"/>
        <rFont val="Calibri"/>
        <family val="2"/>
        <charset val="238"/>
      </rPr>
      <t>Kabinet pomalosti</t>
    </r>
    <r>
      <rPr>
        <sz val="9"/>
        <rFont val="Calibri"/>
        <family val="2"/>
        <charset val="238"/>
      </rPr>
      <t xml:space="preserve"> v kultúrnom a kreatívnom centre Nová Cvernovka sprístupnila verejnosti fond kvalitných, vyberaných a vzácnych kníh (vyše 3000 zväzkov). Pre širokú kultúrnu verejnosť (mimo centra mesta) od decembra 2017 zorganizovala 60 podujatí z oblasti literatúry, výtvarného umenia, hudby, architektúry, fotografie, histórie, filozofie, dizajnu, módy a psychológie. Predstavila známe i neznáme osobnosti, netradičné prístupy, propaguje pomalé (hlboké, sústredené) čítanie, písanie i premýšľanie a slušnú, zmysluplnú komunikáciu. Kabinet pomalosti združuje otvorenú komunitu niekoľkých desiatok pravidelných účinkujúcich a návštevníkov, pritiahol pozornosť vyše 4.000 záujemcov, ktorí ho v roku 2018 navštívili a naďalej pravidelne sledujú. Finančné prostriedky budú využité na organizačné a personálne zabezpečenie podujatí (dramaturgia, moderovanie, lektori, kurátori, pozvaní umelci).</t>
    </r>
  </si>
  <si>
    <t>Stará jedáleň</t>
  </si>
  <si>
    <t>Otvorme Starú jedáleň - neobyčajné centrum na obyčajnom sídlisku</t>
  </si>
  <si>
    <t xml:space="preserve">Stará jedáleň bude komunitný priestor v Bratislave Rači otvorený pre miestnych obyvateľov všetkých generácií s dôrazom na deti a mladých od 12 rokov. Cieľom projektu je dokončiť rozsiahlu rekonštrukciu budovy na sídlisku a otvoriť ju pre mladých, susedov a celé sídlisko. Jedná sa o spoločné úsilie niekoľkých aktívnych rodičov a organizácií Rodinné centrum Ráčik a Mládež ulice a v ostatnom období aj občianskeho združenia Ako doma, ktorí viac ako desať rokov pôsobia v bratislavskej Rači a tvoria program pre deti a celú miestnu komunitu. Pred plánovaným otvorením centra v septembri 2019 potrebujú zrekonštruovať a prestavať priestory budúceho centra, ktoré získali od BSK do 25 ročného nájmu. Popri tom organizujú kultúrne a spoločenské akcie pre celé sídlisko s cieľom vybudovať komunitu podporovateľov a budúcich užívateľov služieb centra. Finančné prostriedky budú použité na náklady spojené s osvetlením priestorov. </t>
  </si>
  <si>
    <t>Záhrada - Centrum nezávislej kultúry, n.o.</t>
  </si>
  <si>
    <t>ZÁHRADA SPACE</t>
  </si>
  <si>
    <t>Nezávislé kultúrne centrum Záhrada z Banskej Bystrice od roku 2010 prevádzkuje budovu a priľahlý záhradný park, ktorý slúži ako verejný priestor. Zámerom projektu je nadviazať na predchádzajúce aktivity týkajúce sa revitalizácie záhradného parku a možnosti rekonštrukcie interiéru kultúrneho centra. Bude vytvorené nové zázemie pre hosťujúcich umelcov a hostí - rezidentov ako aj inštalované zariadenia na zvýšenie kvality poskytovaných služieb verejnosti (technické zabezpečenie podujatí). Hlavnou aktivitou projektu je organizácia druhého ročníka multižánrového festivalu Kre:pí, ktorého cieľom je priblížiť súčasné umenie a žáner performance art širokej verejnosti a komunitám. Finančné prostriedky budú použité na nákup spotrebného materiálu a výrobu konštrukcie schodov do podkrovia, čo nadväzuje na rozširovanie možností využitia priestorov kultúrneho centra.</t>
  </si>
  <si>
    <t>Do pohody</t>
  </si>
  <si>
    <t xml:space="preserve">Vzájomné porozumenie medzi rozličnými skupinami v spoločnosti je základom mierumilovného spolužitia a budovania zdravej občianskej spoločnosti. Občianske združenie Do pohody vníma absenciu práve takých podujatí, ktoré by spájali jednotlivé časti spoločnosti, a tak napomáhali k rozvoji vzájomného porozumenia a spolunažívania rozličných segmentov spoločnosti. Miestom realizácie projektu je multižánrový letný festival s dlhoročnou tradíciou, ktorý neustále viac dáva, okrem čisto umeleckých vystúpení, aj priestor pre neziskový sektor a prezentáciu aktuálnych spoločenských tém. Zámerom občianskeho združenia je produkčne a dramaturgicky zastrešiť jednu zo scén na najväčšom slovenskom letnom multižánrovom festivale Pohoda, ktorý sa uskutoční 11. - 13. júla 2019. Programovým zameraním je projekt postavený tak, aby prostredníctvom umeleckých a iných kultúrno-spoločenských aktivít podporil záujem mladej generácie o neziskové a verejnoprospešné projekty. Cez realizáciu projektu budú neformálnou, autentickou formou návštevníkom festivalu, médiám a v konečnom dôsledku aj širokej verejnosti, predstavené činnosti mimovládnych organizácii, umeleckých zoskupení, aktívnych a tvorivých ľudí. Finančné prostriedky budú využité na zabezpečenie pódiovej techniky, stanu a ďalšieho potrebného materiálu a dramaturgiu programu.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</si>
</sst>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#,##0.00_-\ \€"/>
  </numFmts>
  <fonts count="16" x14ac:knownFonts="1">
    <font>
      <sz val="11"/>
      <color theme="1"/>
      <name val="Calibri"/>
      <family val="2"/>
      <charset val="238"/>
      <scheme val="minor"/>
    </font>
    <font>
      <b/>
      <sz val="9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i/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 shrinkToFit="1"/>
    </xf>
    <xf numFmtId="164" fontId="5" fillId="2" borderId="1" xfId="0" applyNumberFormat="1" applyFont="1" applyFill="1" applyBorder="1" applyAlignment="1" applyProtection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164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165" fontId="9" fillId="3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165" fontId="5" fillId="3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165" fontId="14" fillId="3" borderId="1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vertical="center" wrapText="1"/>
    </xf>
    <xf numFmtId="165" fontId="14" fillId="3" borderId="3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8</xdr:col>
      <xdr:colOff>0</xdr:colOff>
      <xdr:row>0</xdr:row>
      <xdr:rowOff>714375</xdr:rowOff>
    </xdr:to>
    <xdr:pic>
      <xdr:nvPicPr>
        <xdr:cNvPr id="1124" name="Picture 1" descr="logo_mensie.png">
          <a:extLst>
            <a:ext uri="{FF2B5EF4-FFF2-40B4-BE49-F238E27FC236}">
              <a16:creationId xmlns:a16="http://schemas.microsoft.com/office/drawing/2014/main" id="{F5F1B525-B371-45F4-987F-7AC7BF65A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678"/>
        <a:stretch>
          <a:fillRect/>
        </a:stretch>
      </xdr:blipFill>
      <xdr:spPr bwMode="auto">
        <a:xfrm>
          <a:off x="12753975" y="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4914900</xdr:colOff>
      <xdr:row>0</xdr:row>
      <xdr:rowOff>0</xdr:rowOff>
    </xdr:from>
    <xdr:to>
      <xdr:col>4</xdr:col>
      <xdr:colOff>6324600</xdr:colOff>
      <xdr:row>0</xdr:row>
      <xdr:rowOff>600075</xdr:rowOff>
    </xdr:to>
    <xdr:pic>
      <xdr:nvPicPr>
        <xdr:cNvPr id="1125" name="Picture 1" descr="logo_mensie.png">
          <a:extLst>
            <a:ext uri="{FF2B5EF4-FFF2-40B4-BE49-F238E27FC236}">
              <a16:creationId xmlns:a16="http://schemas.microsoft.com/office/drawing/2014/main" id="{8F4C6D29-8B88-4618-9F46-E9505C23A2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678"/>
        <a:stretch>
          <a:fillRect/>
        </a:stretch>
      </xdr:blipFill>
      <xdr:spPr bwMode="auto">
        <a:xfrm>
          <a:off x="9363075" y="0"/>
          <a:ext cx="14097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zoomScaleNormal="100" workbookViewId="0">
      <pane ySplit="2" topLeftCell="A3" activePane="bottomLeft" state="frozen"/>
      <selection pane="bottomLeft" activeCell="D2" sqref="D2"/>
    </sheetView>
  </sheetViews>
  <sheetFormatPr defaultRowHeight="12" x14ac:dyDescent="0.25"/>
  <cols>
    <col min="1" max="1" width="6.28515625" style="9" customWidth="1"/>
    <col min="2" max="2" width="22.42578125" style="1" customWidth="1"/>
    <col min="3" max="3" width="23.5703125" style="1" customWidth="1"/>
    <col min="4" max="4" width="14.42578125" style="5" customWidth="1"/>
    <col min="5" max="5" width="97.140625" style="2" customWidth="1"/>
    <col min="6" max="8" width="9.140625" style="2"/>
    <col min="9" max="9" width="34.7109375" style="2" customWidth="1"/>
    <col min="10" max="16384" width="9.140625" style="2"/>
  </cols>
  <sheetData>
    <row r="1" spans="1:5" ht="63" customHeight="1" x14ac:dyDescent="0.25">
      <c r="A1" s="15" t="s">
        <v>16</v>
      </c>
      <c r="B1" s="15"/>
      <c r="C1" s="15"/>
      <c r="D1" s="15"/>
      <c r="E1" s="15"/>
    </row>
    <row r="2" spans="1:5" s="1" customFormat="1" ht="32.25" customHeight="1" x14ac:dyDescent="0.25">
      <c r="A2" s="4" t="s">
        <v>0</v>
      </c>
      <c r="B2" s="10" t="s">
        <v>2</v>
      </c>
      <c r="C2" s="10" t="s">
        <v>3</v>
      </c>
      <c r="D2" s="4" t="s">
        <v>1</v>
      </c>
      <c r="E2" s="3" t="s">
        <v>4</v>
      </c>
    </row>
    <row r="3" spans="1:5" ht="120" x14ac:dyDescent="0.25">
      <c r="A3" s="11" t="s">
        <v>5</v>
      </c>
      <c r="B3" s="16" t="s">
        <v>7</v>
      </c>
      <c r="C3" s="17" t="s">
        <v>17</v>
      </c>
      <c r="D3" s="18">
        <v>4000</v>
      </c>
      <c r="E3" s="19" t="s">
        <v>18</v>
      </c>
    </row>
    <row r="4" spans="1:5" ht="96" x14ac:dyDescent="0.25">
      <c r="A4" s="12" t="s">
        <v>6</v>
      </c>
      <c r="B4" s="20" t="s">
        <v>19</v>
      </c>
      <c r="C4" s="21" t="s">
        <v>20</v>
      </c>
      <c r="D4" s="22">
        <v>6000</v>
      </c>
      <c r="E4" s="23" t="s">
        <v>21</v>
      </c>
    </row>
    <row r="5" spans="1:5" ht="84" x14ac:dyDescent="0.25">
      <c r="A5" s="11" t="s">
        <v>8</v>
      </c>
      <c r="B5" s="16" t="s">
        <v>22</v>
      </c>
      <c r="C5" s="21" t="s">
        <v>23</v>
      </c>
      <c r="D5" s="24">
        <v>7000</v>
      </c>
      <c r="E5" s="23" t="s">
        <v>24</v>
      </c>
    </row>
    <row r="6" spans="1:5" ht="108" x14ac:dyDescent="0.25">
      <c r="A6" s="12" t="s">
        <v>9</v>
      </c>
      <c r="B6" s="25" t="s">
        <v>13</v>
      </c>
      <c r="C6" s="26" t="s">
        <v>25</v>
      </c>
      <c r="D6" s="27">
        <v>6000</v>
      </c>
      <c r="E6" s="28" t="s">
        <v>26</v>
      </c>
    </row>
    <row r="7" spans="1:5" ht="82.5" customHeight="1" x14ac:dyDescent="0.25">
      <c r="A7" s="11" t="s">
        <v>10</v>
      </c>
      <c r="B7" s="16" t="s">
        <v>27</v>
      </c>
      <c r="C7" s="17" t="s">
        <v>28</v>
      </c>
      <c r="D7" s="24">
        <v>4000</v>
      </c>
      <c r="E7" s="29" t="s">
        <v>29</v>
      </c>
    </row>
    <row r="8" spans="1:5" ht="117.75" customHeight="1" x14ac:dyDescent="0.25">
      <c r="A8" s="13" t="s">
        <v>11</v>
      </c>
      <c r="B8" s="25" t="s">
        <v>30</v>
      </c>
      <c r="C8" s="26" t="s">
        <v>31</v>
      </c>
      <c r="D8" s="24">
        <v>4000</v>
      </c>
      <c r="E8" s="28" t="s">
        <v>32</v>
      </c>
    </row>
    <row r="9" spans="1:5" ht="144" x14ac:dyDescent="0.25">
      <c r="A9" s="12" t="s">
        <v>12</v>
      </c>
      <c r="B9" s="30" t="s">
        <v>33</v>
      </c>
      <c r="C9" s="17" t="s">
        <v>14</v>
      </c>
      <c r="D9" s="24">
        <v>20000</v>
      </c>
      <c r="E9" s="19" t="s">
        <v>34</v>
      </c>
    </row>
    <row r="10" spans="1:5" x14ac:dyDescent="0.25">
      <c r="B10" s="6"/>
      <c r="C10" s="31" t="s">
        <v>15</v>
      </c>
      <c r="D10" s="14">
        <f>SUM(D3:D9)</f>
        <v>51000</v>
      </c>
      <c r="E10" s="7"/>
    </row>
    <row r="11" spans="1:5" x14ac:dyDescent="0.25">
      <c r="B11" s="6"/>
      <c r="C11" s="6"/>
      <c r="D11" s="8"/>
      <c r="E11" s="7"/>
    </row>
  </sheetData>
  <mergeCells count="1">
    <mergeCell ref="A1:E1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606DC97316A6B468E9063C1114E4417" ma:contentTypeVersion="8" ma:contentTypeDescription="Umožňuje vytvoriť nový dokument." ma:contentTypeScope="" ma:versionID="c4ba958c97095b824ec670a329867da5">
  <xsd:schema xmlns:xsd="http://www.w3.org/2001/XMLSchema" xmlns:xs="http://www.w3.org/2001/XMLSchema" xmlns:p="http://schemas.microsoft.com/office/2006/metadata/properties" xmlns:ns2="fb2d0398-c0dc-4ecc-b8b1-931621e828a4" xmlns:ns3="b3fce029-10bc-4f24-b404-726f128a3a9e" targetNamespace="http://schemas.microsoft.com/office/2006/metadata/properties" ma:root="true" ma:fieldsID="be5275a6fb1df1577826ecae09756960" ns2:_="" ns3:_="">
    <xsd:import namespace="fb2d0398-c0dc-4ecc-b8b1-931621e828a4"/>
    <xsd:import namespace="b3fce029-10bc-4f24-b404-726f128a3a9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2d0398-c0dc-4ecc-b8b1-931621e828a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fce029-10bc-4f24-b404-726f128a3a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2C0702-62BD-440D-9484-10E0853EEF1B}">
  <ds:schemaRefs>
    <ds:schemaRef ds:uri="http://purl.org/dc/terms/"/>
    <ds:schemaRef ds:uri="b3fce029-10bc-4f24-b404-726f128a3a9e"/>
    <ds:schemaRef ds:uri="http://www.w3.org/XML/1998/namespace"/>
    <ds:schemaRef ds:uri="http://schemas.microsoft.com/office/2006/documentManagement/types"/>
    <ds:schemaRef ds:uri="http://purl.org/dc/elements/1.1/"/>
    <ds:schemaRef ds:uri="fb2d0398-c0dc-4ecc-b8b1-931621e828a4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64D7270-FD6F-49BB-A486-EC614A2FD5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2d0398-c0dc-4ecc-b8b1-931621e828a4"/>
    <ds:schemaRef ds:uri="b3fce029-10bc-4f24-b404-726f128a3a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98B2DB-87CE-4585-8A6B-9B4265345F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VADOVICOVALuciaOSK</cp:lastModifiedBy>
  <dcterms:created xsi:type="dcterms:W3CDTF">2017-02-08T16:09:34Z</dcterms:created>
  <dcterms:modified xsi:type="dcterms:W3CDTF">2020-05-08T14:49:27Z</dcterms:modified>
</cp:coreProperties>
</file>